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hedule\Documents\"/>
    </mc:Choice>
  </mc:AlternateContent>
  <bookViews>
    <workbookView xWindow="0" yWindow="0" windowWidth="57600" windowHeight="28245"/>
  </bookViews>
  <sheets>
    <sheet name="Sheet1" sheetId="1" r:id="rId1"/>
  </sheets>
  <externalReferences>
    <externalReference r:id="rId2"/>
  </externalReferences>
  <definedNames>
    <definedName name="MatchList" localSheetId="0">OFFSET([1]dbo.bJCCM!$A$1,MATCH(INDIRECT("lookup!"&amp;ADDRESS(ROW(),COLUMN(),4))&amp;"*",[1]dbo.bJCCM!$A$1:$A$300,0)-1,0,COUNTA([1]dbo.bJCCM!$A:$A))</definedName>
    <definedName name="NewListNumbers" localSheetId="0">[1]dbo.bJCCM!$B$1:$B$2400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<sst xmlns="http://schemas.openxmlformats.org/spreadsheetml/2006/main" count="358" uniqueCount="255">
  <si>
    <t>BAD FORECAST…CHECK TEXT BLAST BEFORE YOU LEAVE IN THE MORNING !!!!</t>
  </si>
  <si>
    <t>Time</t>
  </si>
  <si>
    <t>Employee</t>
  </si>
  <si>
    <t>Job</t>
  </si>
  <si>
    <t>Job #</t>
  </si>
  <si>
    <t>Contact</t>
  </si>
  <si>
    <t>Truck #</t>
  </si>
  <si>
    <t>Load List</t>
  </si>
  <si>
    <t>ON SITE</t>
  </si>
  <si>
    <t>140 DON ENGEL*</t>
  </si>
  <si>
    <t>HOFFMAN i94-BL : EAST AVE-PAGE AVE</t>
  </si>
  <si>
    <t>ERIC 517-795-3722</t>
  </si>
  <si>
    <t>REG LOAD</t>
  </si>
  <si>
    <t>69 DERRICK KALOCY*</t>
  </si>
  <si>
    <t>WB: 12H-4Y</t>
  </si>
  <si>
    <t>JACKSON</t>
  </si>
  <si>
    <t>INSP REED 517-262-8879</t>
  </si>
  <si>
    <t>STRIPER</t>
  </si>
  <si>
    <t>28 DYLAN BOLDT*</t>
  </si>
  <si>
    <t>CHECK IN ON  WEST SIDE 94 JOBS</t>
  </si>
  <si>
    <t>1076 CARSON CRABTREE</t>
  </si>
  <si>
    <t>148 DAN DEVINE*</t>
  </si>
  <si>
    <t>CADILLAC CANTON 2021 MAJOR ROADS</t>
  </si>
  <si>
    <t>42 ALFONSO MEDINA*</t>
  </si>
  <si>
    <t>PHASE 1  WB 2ND APP : 24H-4W, 26T-4Y, 56H-6W</t>
  </si>
  <si>
    <t>WAYNE</t>
  </si>
  <si>
    <t>FTCH ALI 248-410-7411</t>
  </si>
  <si>
    <t>363 DANIEL SIMON*</t>
  </si>
  <si>
    <t>SHELDON RD @ FORD + 1 OTHER LOCATION</t>
  </si>
  <si>
    <t>LARGE 270 - 10 RLS 6" 271</t>
  </si>
  <si>
    <t>1154 JONATHAN PRCHLIK</t>
  </si>
  <si>
    <t>NEED YELLOW XH</t>
  </si>
  <si>
    <t>OXFORD 7:30 AM</t>
  </si>
  <si>
    <t>147 TYLER MOST*</t>
  </si>
  <si>
    <t xml:space="preserve">MDOT 2021 BAY </t>
  </si>
  <si>
    <t>OXFORD 8:00 AM</t>
  </si>
  <si>
    <t>1068 JULIO SUSTAITA*</t>
  </si>
  <si>
    <t>CALL BACK</t>
  </si>
  <si>
    <t>ST CLAIR</t>
  </si>
  <si>
    <t>BRENT-989-751-3873</t>
  </si>
  <si>
    <t>1143 MATT WEST*</t>
  </si>
  <si>
    <t>1025 TYLER PROSSER*</t>
  </si>
  <si>
    <t>1 TOTE W&amp;Y, 2 BEADS, 300 CONES</t>
  </si>
  <si>
    <t>1188 BRODY KINNUNEN</t>
  </si>
  <si>
    <t>AFT APT</t>
  </si>
  <si>
    <t>74 NATE BLUMERICH*</t>
  </si>
  <si>
    <t>MISC DETROIT RECON</t>
  </si>
  <si>
    <t>320 MIKE MYER*</t>
  </si>
  <si>
    <t>RIETH-LAN M-52/ WERKNER RD</t>
  </si>
  <si>
    <t>SHAWNDELL 517-599-2849</t>
  </si>
  <si>
    <t>126 KEVIN CLARK*</t>
  </si>
  <si>
    <t>NR WR 6W, 10T</t>
  </si>
  <si>
    <t>WASHTENAW</t>
  </si>
  <si>
    <t>PAT MCMURPHY 586-924-2156</t>
  </si>
  <si>
    <t>STRIPER - PICK UP IN TROY ON WAY TO JOB</t>
  </si>
  <si>
    <t xml:space="preserve">1209 JACOB DECLAIRE* </t>
  </si>
  <si>
    <t>60 ERNESTO MEDINA*</t>
  </si>
  <si>
    <t>DAN'S i69: FENTON-DORT HWY (M54) BRIDGES</t>
  </si>
  <si>
    <t>217036-</t>
  </si>
  <si>
    <t>DOUG STROMAN 810-217-3015</t>
  </si>
  <si>
    <t>WATERBLASTER</t>
  </si>
  <si>
    <t xml:space="preserve">WATERBLASTING PREP </t>
  </si>
  <si>
    <t>GENESEE</t>
  </si>
  <si>
    <t>BURT 810-533-5237</t>
  </si>
  <si>
    <t>INSP MIKE ROYALTY 810-859-5120</t>
  </si>
  <si>
    <t>106 ANDY TUCKER*</t>
  </si>
  <si>
    <t>FT WAYNE PW7023 CONNER IMPROVEMENTS</t>
  </si>
  <si>
    <t>MIKE P 248-388-5623</t>
  </si>
  <si>
    <t>1072 JASON JURGENS*</t>
  </si>
  <si>
    <t>LARGE RECONFIG: WARREN TO JEFFERSON READY</t>
  </si>
  <si>
    <t>INSP STEVE 734-790-5596</t>
  </si>
  <si>
    <t>YARD FIRE 6:00 AM</t>
  </si>
  <si>
    <t>123 ALEX GARZA</t>
  </si>
  <si>
    <t>CADILLAC M153/MERCURY-WYOMING HMA REPAIR</t>
  </si>
  <si>
    <t>STEVE 734-740-4423</t>
  </si>
  <si>
    <t>1051 KYLE PREW*</t>
  </si>
  <si>
    <t>FINAL STP: 11T-4W</t>
  </si>
  <si>
    <t>INSP LUIS 313-949-3752</t>
  </si>
  <si>
    <t>LOAD PER AIKIN</t>
  </si>
  <si>
    <t>1149 CURTIS CANNON*</t>
  </si>
  <si>
    <t>CADILLAC INDEPENDENCE TWP 2021</t>
  </si>
  <si>
    <t>CHERILYN 734-447-0219</t>
  </si>
  <si>
    <t>TROY 6 POT</t>
  </si>
  <si>
    <t>STP: CLARKSTON RD</t>
  </si>
  <si>
    <t>OAKLAND</t>
  </si>
  <si>
    <t>INSP ANDREAU 248-466-4529</t>
  </si>
  <si>
    <t>132 DAVE AIKIN*</t>
  </si>
  <si>
    <t>REG LOAD &amp; 2 BUCKETS OF SHOT</t>
  </si>
  <si>
    <t>1071 PATRICK BECKETT</t>
  </si>
  <si>
    <t>LAYOUT FOR FINAL STP: 11T-4W</t>
  </si>
  <si>
    <t>TYME DARRYL 734-502-8201</t>
  </si>
  <si>
    <t>76 JASON ZMIJA*</t>
  </si>
  <si>
    <t>167 SAMANTHA SCHONFELD*</t>
  </si>
  <si>
    <t>LAYOUT &amp; GREEN EB IF WEATHER ALLOWS</t>
  </si>
  <si>
    <t>LOAD PER Z</t>
  </si>
  <si>
    <t>391 ALLEN WILMAN</t>
  </si>
  <si>
    <t>1198 NOAH HADEN</t>
  </si>
  <si>
    <t>1210 ANDREW LEICHTY</t>
  </si>
  <si>
    <t>1204 MICHAEL EMRICK</t>
  </si>
  <si>
    <t>OXFORD 6:30 AM</t>
  </si>
  <si>
    <t>1034 KURTIS KING*</t>
  </si>
  <si>
    <t>DETAIL POLY</t>
  </si>
  <si>
    <t>OXFORD 7:00 AM</t>
  </si>
  <si>
    <t>1186 SAUL MALDONADO</t>
  </si>
  <si>
    <t>POLY 2H-6CW, YIELD TRIANGLES -16 EA</t>
  </si>
  <si>
    <t>POLY SUPPORT</t>
  </si>
  <si>
    <t>1137 ALEX VANLUVAN</t>
  </si>
  <si>
    <t>1065 BRYAN VANLUVEN*</t>
  </si>
  <si>
    <t>FONSON 11 MILE RD: MIDDLEBELT-INKSTER</t>
  </si>
  <si>
    <t>JEHNNA 810-222-9815</t>
  </si>
  <si>
    <t>LARGE 270 - 15 BIKE DUDES</t>
  </si>
  <si>
    <t>1196 NICK SANDLER</t>
  </si>
  <si>
    <t>CP: 13 BIKE W/ ARROW, 8H-6CW, 3H-24SB, 6-LTA, 5-RTA, 5 SHARROWS</t>
  </si>
  <si>
    <t>INSP ALLYSSA 734-486-5822</t>
  </si>
  <si>
    <t>LARGE 270</t>
  </si>
  <si>
    <t xml:space="preserve">NICHOLAS BURGESS </t>
  </si>
  <si>
    <t>CALL AFT APT</t>
  </si>
  <si>
    <t>130 RAY HERRIN*</t>
  </si>
  <si>
    <t>OUT</t>
  </si>
  <si>
    <t>84 HUNTER LUIKART*</t>
  </si>
  <si>
    <t>MPM-GR I196/130th AVE-M40</t>
  </si>
  <si>
    <t>212063-</t>
  </si>
  <si>
    <t>Chad (MPM) (616) 307-4304</t>
  </si>
  <si>
    <t>365 COREY KIRBY*</t>
  </si>
  <si>
    <t>RE-RECESS POLY DD 4 MILES</t>
  </si>
  <si>
    <t>ALLEGAN</t>
  </si>
  <si>
    <t>George Heath (231) 750-4411</t>
  </si>
  <si>
    <t>1160 SAM HADEN</t>
  </si>
  <si>
    <t>NAGEL OTTAWA AVE/FULTON ST-MICHIGAN ST</t>
  </si>
  <si>
    <t>212108-</t>
  </si>
  <si>
    <t>BRUCE 616-293-0962</t>
  </si>
  <si>
    <t>LOAD PER C KIRBY</t>
  </si>
  <si>
    <t>POLY WR ON TOP LL. 4"W 5,565/4"Y 840'</t>
  </si>
  <si>
    <t>KENT</t>
  </si>
  <si>
    <t>99 TOMAS JASSO*</t>
  </si>
  <si>
    <t>LEFT 7" FLATS, RIGHT 7" MILLING HEAD</t>
  </si>
  <si>
    <t>1005 CODY CRABTREE*</t>
  </si>
  <si>
    <t>RECESSING FOR POLY</t>
  </si>
  <si>
    <t>LEFT 7" MILLING HEAD, RIGHT 7" FLATS, 5" FLATS ON BACK</t>
  </si>
  <si>
    <t>1058 RONALD WILLIAMS*</t>
  </si>
  <si>
    <t>BLOWER</t>
  </si>
  <si>
    <t>1187 ROGELIO DELGADO-JIMENEZ*</t>
  </si>
  <si>
    <t>118 BRENT STAFFORD*</t>
  </si>
  <si>
    <t>BOLEN COUNTY RD 491 / ANDERGOOD RD - CR 612</t>
  </si>
  <si>
    <t>214155-</t>
  </si>
  <si>
    <t>MATT (BOLEN) 989-305-0224</t>
  </si>
  <si>
    <t>GROOVER 5" &amp; 7" BOTH SIDES</t>
  </si>
  <si>
    <t>1115 YONATHAN ROSILLO*</t>
  </si>
  <si>
    <t>RECESSED POLY DD (4Y=19000', 6W=47000')</t>
  </si>
  <si>
    <t>MONTMORENCY</t>
  </si>
  <si>
    <t>GLEN (INSP) 989-657-3121</t>
  </si>
  <si>
    <t>1078 CHARLES WOOTEN*</t>
  </si>
  <si>
    <t>BOLEN COUNTY RD 487 / M32 - CR 489</t>
  </si>
  <si>
    <t>214154-</t>
  </si>
  <si>
    <t xml:space="preserve">ATTENUATOR BLOWER </t>
  </si>
  <si>
    <t>1203 JOSEPH DAWSON</t>
  </si>
  <si>
    <t>RECESSED POLY DD (4Y=6600', 6W=9600')</t>
  </si>
  <si>
    <t>1043 JASON ALBENSI*</t>
  </si>
  <si>
    <t>71 KYLE KIRBY*</t>
  </si>
  <si>
    <t>138 CHAD RYERS*</t>
  </si>
  <si>
    <t>BLOWER 2 PALLETS BEADS</t>
  </si>
  <si>
    <t>1164 JR CASTILLO</t>
  </si>
  <si>
    <t>ATTENUATOR W/ TOTE W &amp; Y, 4 CAT, 4 POLY U BLEND</t>
  </si>
  <si>
    <t>1169 DWANE STIGER*</t>
  </si>
  <si>
    <t>OXFORD 6:00 AM</t>
  </si>
  <si>
    <t>1045 DAVID MILLER*</t>
  </si>
  <si>
    <t>RIETH-HD M27/I75NB EXIT RAMP - WOODSIDE PARK RD</t>
  </si>
  <si>
    <t>214082-</t>
  </si>
  <si>
    <t>TAYLOR (RIETH) 989-370-0582</t>
  </si>
  <si>
    <t>RUMBLE TRUCK</t>
  </si>
  <si>
    <t>1022 RYAN MAAS</t>
  </si>
  <si>
    <t>CENTER CORRUGATIONS (NEW HMA) = 58266' LFT (13 MILE JOB)</t>
  </si>
  <si>
    <t>CHEBOYGAN</t>
  </si>
  <si>
    <t>NICK (OHM) 517-930-1645</t>
  </si>
  <si>
    <t>PER DAVE / AS LOADED</t>
  </si>
  <si>
    <t>1142 JUSTIN BROWN*</t>
  </si>
  <si>
    <t>BRING GEAR</t>
  </si>
  <si>
    <t>VACALL</t>
  </si>
  <si>
    <t>1133 JACK WILLIAMS*</t>
  </si>
  <si>
    <t>DUMP WITH CONVAYOR BROOM</t>
  </si>
  <si>
    <t>1063 JOSH STROMME*</t>
  </si>
  <si>
    <t>1190 PATRICK OGG</t>
  </si>
  <si>
    <t>SIGNS, WALKIE TALKIES</t>
  </si>
  <si>
    <t>1102 CHRISTIAN SMITH</t>
  </si>
  <si>
    <t>PILOT CAR SIGNS</t>
  </si>
  <si>
    <t>1118 ABBEY BURCH</t>
  </si>
  <si>
    <t>STOP SLOW PADDLES, HARD HATS</t>
  </si>
  <si>
    <t xml:space="preserve">1208 KENITH POST </t>
  </si>
  <si>
    <t>165 VICTOR GARZA*</t>
  </si>
  <si>
    <t>ANN ARBOR 2021-2022 MARKINGS</t>
  </si>
  <si>
    <t>REG LOAD, THERMO CARTS</t>
  </si>
  <si>
    <t>149 GENARO GARZA</t>
  </si>
  <si>
    <t>HP HW PER ADAM</t>
  </si>
  <si>
    <t>ADAM AJAM 734-323-5656</t>
  </si>
  <si>
    <t>1159 OSCAR CASTILLO*</t>
  </si>
  <si>
    <t>CADILLAC 2020 ANN ARBOR</t>
  </si>
  <si>
    <t>FIRE PER VICTOR</t>
  </si>
  <si>
    <t>HP HW PER GARY</t>
  </si>
  <si>
    <t>INSP GARY 734-765-8154</t>
  </si>
  <si>
    <t>BAILY EXC DUNMORE WAVERLY, WELDON, HARTFORD</t>
  </si>
  <si>
    <t>JACOB 517-740-0371</t>
  </si>
  <si>
    <t>HP: 1H-24 SB</t>
  </si>
  <si>
    <t>INSP KEVIN 248-990-0794</t>
  </si>
  <si>
    <t>ADDING OUTLINE OF CW</t>
  </si>
  <si>
    <t>1056 SAMANTHA KISCHUK</t>
  </si>
  <si>
    <t>MAJOR PW 7019 RESIDENTIAL STREETS</t>
  </si>
  <si>
    <t>JOE  248-285-2429</t>
  </si>
  <si>
    <t>1120 DASHAWN MAYS</t>
  </si>
  <si>
    <t>POLY HW IN GROOVE</t>
  </si>
  <si>
    <t>DETROIT INSP TBD</t>
  </si>
  <si>
    <t>1162 RENATO VILLARREAL</t>
  </si>
  <si>
    <t>SEE NATE- START @ LOC #4 CIRCUIT FOR TEAMS</t>
  </si>
  <si>
    <t>1213 RAVEN CHALTRAW</t>
  </si>
  <si>
    <t>1013 DENNY MATHEWS*</t>
  </si>
  <si>
    <t>SCB 7" FLATS</t>
  </si>
  <si>
    <t>1128 JORDAN LUPRO</t>
  </si>
  <si>
    <t>RECESSING FOR POLY HW</t>
  </si>
  <si>
    <t>SCB 13" FLATS</t>
  </si>
  <si>
    <t>117 MIKE PHELAN*</t>
  </si>
  <si>
    <t>SWEEPER</t>
  </si>
  <si>
    <t>124 RICK VELLUCCI*</t>
  </si>
  <si>
    <t>WARREN 2021 MARKINGS</t>
  </si>
  <si>
    <t>INSP CHRIS 586-291-3867</t>
  </si>
  <si>
    <t>1038 LUZ HERNANDEZ*</t>
  </si>
  <si>
    <t>CP: 23T-6"CW, 2T-24SB, 3T-18"SB</t>
  </si>
  <si>
    <t>MACOMB</t>
  </si>
  <si>
    <t>INSP ROB 586-291-6038</t>
  </si>
  <si>
    <t>1127 DAVID CAMPBELL</t>
  </si>
  <si>
    <t>MAJOR PW7035 DETROIT 2021 SPEED HUMPS VAR LOC</t>
  </si>
  <si>
    <t>211206-</t>
  </si>
  <si>
    <t>DAN 248-207-7819</t>
  </si>
  <si>
    <t>1101 JORGE LUNA</t>
  </si>
  <si>
    <t>POLY SPEED HUMP SYMBOLS LIST #11</t>
  </si>
  <si>
    <t>INSP RAUL 313-220-8783</t>
  </si>
  <si>
    <t>1156 MARIO  PEREZ</t>
  </si>
  <si>
    <t>1060 DREW HUFFMAN</t>
  </si>
  <si>
    <t xml:space="preserve">AJAX 12 MILE RD: FARMINGTION RD- ORCHARD LAKE </t>
  </si>
  <si>
    <t>BRIAN 248-561-2461</t>
  </si>
  <si>
    <t>LARGE 270 - BLIP BASKET, LEGEND GRINDER</t>
  </si>
  <si>
    <t>CPI INLAY: 3H-18SB, 13H-6CW, 3 EA-T&amp;LTA RAB</t>
  </si>
  <si>
    <t>RCOC STEVE 248-752-7087</t>
  </si>
  <si>
    <t>7-LTA, 7-RTA, 2-SCH</t>
  </si>
  <si>
    <t>328 SCOTT LUIKART*</t>
  </si>
  <si>
    <t>TROY SHOP</t>
  </si>
  <si>
    <t>3001 LUIS MORRIS</t>
  </si>
  <si>
    <t>NOON</t>
  </si>
  <si>
    <t>371 JEREMY ROOSEN*</t>
  </si>
  <si>
    <t>142 YERIK GARZA*</t>
  </si>
  <si>
    <t>OXFORD 5:00 AM</t>
  </si>
  <si>
    <t>1044 ROGER HENDERSON*</t>
  </si>
  <si>
    <t>OXFORD SHOP</t>
  </si>
  <si>
    <t>OXFORD 10:00 AM</t>
  </si>
  <si>
    <t>381 DAVE CONRAD*</t>
  </si>
  <si>
    <t>OXFORD NOON</t>
  </si>
  <si>
    <t>1183 HAYDEN BORISENKO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</si>
</sst>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[$-409]h:mm\ AM/PM;@"/>
  </numFmts>
  <fonts count="19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b/>
      <i/>
      <sz val="8"/>
      <color indexed="12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000000"/>
      <name val="Arial"/>
      <family val="2"/>
    </font>
    <font>
      <b/>
      <sz val="8"/>
      <color rgb="FF0000FF"/>
      <name val="Arial"/>
      <family val="2"/>
    </font>
    <font>
      <b/>
      <sz val="8"/>
      <color rgb="FF008000"/>
      <name val="Arial"/>
      <family val="2"/>
    </font>
    <font>
      <b/>
      <sz val="8"/>
      <color rgb="FF808000"/>
      <name val="Arial"/>
      <family val="2"/>
    </font>
    <font>
      <b/>
      <sz val="8"/>
      <color rgb="FF80008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color indexed="19"/>
      <name val="Arial"/>
      <family val="2"/>
    </font>
    <font>
      <b/>
      <sz val="8"/>
      <color indexed="20"/>
      <name val="Arial"/>
      <family val="2"/>
    </font>
    <font>
      <b/>
      <sz val="8"/>
      <color theme="9" tint="-0.499984740745262"/>
      <name val="Arial"/>
      <family val="2"/>
    </font>
    <font>
      <b/>
      <i/>
      <sz val="8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164" fontId="3" fillId="0" borderId="1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0" fontId="3" fillId="0" borderId="3" xfId="1" applyFont="1" applyFill="1" applyBorder="1" applyAlignment="1"/>
    <xf numFmtId="0" fontId="4" fillId="2" borderId="3" xfId="1" applyFont="1" applyFill="1" applyBorder="1" applyAlignment="1">
      <alignment horizontal="center"/>
    </xf>
    <xf numFmtId="165" fontId="5" fillId="0" borderId="3" xfId="1" applyNumberFormat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165" fontId="6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Protection="1">
      <protection locked="0"/>
    </xf>
    <xf numFmtId="0" fontId="7" fillId="0" borderId="3" xfId="0" applyFont="1" applyFill="1" applyBorder="1" applyProtection="1">
      <protection locked="0"/>
    </xf>
    <xf numFmtId="0" fontId="8" fillId="0" borderId="3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left"/>
      <protection locked="0"/>
    </xf>
    <xf numFmtId="0" fontId="6" fillId="0" borderId="3" xfId="0" applyFont="1" applyFill="1" applyBorder="1" applyAlignment="1">
      <alignment horizontal="center"/>
    </xf>
    <xf numFmtId="0" fontId="5" fillId="0" borderId="3" xfId="1" applyFont="1" applyFill="1" applyBorder="1" applyAlignment="1">
      <alignment horizontal="left"/>
    </xf>
    <xf numFmtId="0" fontId="10" fillId="0" borderId="3" xfId="1" applyFont="1" applyFill="1" applyBorder="1"/>
    <xf numFmtId="0" fontId="11" fillId="0" borderId="3" xfId="0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Protection="1">
      <protection locked="0"/>
    </xf>
    <xf numFmtId="0" fontId="13" fillId="0" borderId="3" xfId="0" applyFont="1" applyBorder="1" applyProtection="1">
      <protection locked="0"/>
    </xf>
    <xf numFmtId="0" fontId="13" fillId="0" borderId="3" xfId="0" applyFont="1" applyFill="1" applyBorder="1" applyProtection="1">
      <protection locked="0"/>
    </xf>
    <xf numFmtId="0" fontId="7" fillId="0" borderId="3" xfId="0" applyFont="1" applyBorder="1" applyProtection="1">
      <protection locked="0"/>
    </xf>
    <xf numFmtId="0" fontId="9" fillId="0" borderId="3" xfId="0" applyFont="1" applyFill="1" applyBorder="1" applyProtection="1">
      <protection locked="0"/>
    </xf>
    <xf numFmtId="0" fontId="6" fillId="0" borderId="3" xfId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6" fillId="0" borderId="3" xfId="0" applyFont="1" applyFill="1" applyBorder="1" applyAlignment="1" applyProtection="1">
      <alignment horizontal="left"/>
      <protection locked="0"/>
    </xf>
    <xf numFmtId="0" fontId="13" fillId="0" borderId="3" xfId="1" applyFont="1" applyFill="1" applyBorder="1"/>
    <xf numFmtId="0" fontId="14" fillId="0" borderId="3" xfId="0" applyFont="1" applyFill="1" applyBorder="1" applyProtection="1">
      <protection locked="0"/>
    </xf>
    <xf numFmtId="0" fontId="15" fillId="0" borderId="3" xfId="0" applyFont="1" applyFill="1" applyBorder="1" applyAlignment="1" applyProtection="1">
      <alignment horizontal="center"/>
      <protection locked="0"/>
    </xf>
    <xf numFmtId="0" fontId="16" fillId="0" borderId="3" xfId="0" applyFont="1" applyFill="1" applyBorder="1" applyProtection="1"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5" fillId="3" borderId="3" xfId="1" applyFont="1" applyFill="1" applyBorder="1" applyAlignment="1">
      <alignment horizontal="left"/>
    </xf>
    <xf numFmtId="0" fontId="3" fillId="0" borderId="3" xfId="0" applyFont="1" applyFill="1" applyBorder="1" applyProtection="1">
      <protection locked="0"/>
    </xf>
    <xf numFmtId="165" fontId="6" fillId="0" borderId="3" xfId="1" applyNumberFormat="1" applyFont="1" applyFill="1" applyBorder="1" applyAlignment="1">
      <alignment horizontal="center"/>
    </xf>
    <xf numFmtId="0" fontId="17" fillId="0" borderId="3" xfId="0" applyFont="1" applyBorder="1" applyProtection="1">
      <protection locked="0"/>
    </xf>
    <xf numFmtId="0" fontId="5" fillId="4" borderId="3" xfId="1" applyFont="1" applyFill="1" applyBorder="1" applyAlignment="1">
      <alignment horizontal="left"/>
    </xf>
    <xf numFmtId="0" fontId="6" fillId="0" borderId="3" xfId="0" applyFont="1" applyFill="1" applyBorder="1" applyAlignment="1" applyProtection="1">
      <alignment horizontal="center"/>
      <protection locked="0"/>
    </xf>
    <xf numFmtId="0" fontId="13" fillId="0" borderId="3" xfId="1" applyFont="1" applyBorder="1"/>
    <xf numFmtId="0" fontId="5" fillId="0" borderId="3" xfId="0" applyFont="1" applyFill="1" applyBorder="1"/>
    <xf numFmtId="0" fontId="10" fillId="0" borderId="3" xfId="0" applyFont="1" applyFill="1" applyBorder="1" applyProtection="1">
      <protection locked="0"/>
    </xf>
    <xf numFmtId="0" fontId="12" fillId="0" borderId="3" xfId="0" applyFont="1" applyFill="1" applyBorder="1" applyAlignment="1" applyProtection="1">
      <alignment horizontal="left"/>
      <protection locked="0"/>
    </xf>
    <xf numFmtId="0" fontId="18" fillId="4" borderId="3" xfId="0" applyFont="1" applyFill="1" applyBorder="1" applyProtection="1">
      <protection locked="0"/>
    </xf>
    <xf numFmtId="0" fontId="13" fillId="0" borderId="3" xfId="0" applyFont="1" applyFill="1" applyBorder="1"/>
    <xf numFmtId="0" fontId="10" fillId="5" borderId="3" xfId="1" applyFont="1" applyFill="1" applyBorder="1"/>
    <xf numFmtId="0" fontId="6" fillId="0" borderId="3" xfId="0" applyFont="1" applyBorder="1" applyProtection="1">
      <protection locked="0"/>
    </xf>
    <xf numFmtId="0" fontId="14" fillId="0" borderId="3" xfId="0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/>
    </xf>
    <xf numFmtId="0" fontId="10" fillId="0" borderId="3" xfId="0" applyFont="1" applyBorder="1" applyProtection="1">
      <protection locked="0"/>
    </xf>
    <xf numFmtId="0" fontId="14" fillId="0" borderId="3" xfId="0" applyFont="1" applyBorder="1" applyProtection="1">
      <protection locked="0"/>
    </xf>
    <xf numFmtId="0" fontId="12" fillId="0" borderId="3" xfId="1" applyFont="1" applyFill="1" applyBorder="1"/>
    <xf numFmtId="0" fontId="16" fillId="0" borderId="1" xfId="0" applyFont="1" applyFill="1" applyBorder="1" applyProtection="1">
      <protection locked="0"/>
    </xf>
    <xf numFmtId="18" fontId="6" fillId="0" borderId="3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0</xdr:row>
          <xdr:rowOff>9525</xdr:rowOff>
        </xdr:from>
        <xdr:to>
          <xdr:col>5</xdr:col>
          <xdr:colOff>0</xdr:colOff>
          <xdr:row>1</xdr:row>
          <xdr:rowOff>504825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REBUILD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0</xdr:row>
          <xdr:rowOff>19050</xdr:rowOff>
        </xdr:from>
        <xdr:to>
          <xdr:col>5</xdr:col>
          <xdr:colOff>0</xdr:colOff>
          <xdr:row>1</xdr:row>
          <xdr:rowOff>495300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REBUILD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0</xdr:row>
          <xdr:rowOff>9525</xdr:rowOff>
        </xdr:from>
        <xdr:to>
          <xdr:col>5</xdr:col>
          <xdr:colOff>0</xdr:colOff>
          <xdr:row>1</xdr:row>
          <xdr:rowOff>504825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REBUILD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0</xdr:row>
          <xdr:rowOff>19050</xdr:rowOff>
        </xdr:from>
        <xdr:to>
          <xdr:col>5</xdr:col>
          <xdr:colOff>0</xdr:colOff>
          <xdr:row>1</xdr:row>
          <xdr:rowOff>495300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REBUILD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0</xdr:row>
          <xdr:rowOff>9525</xdr:rowOff>
        </xdr:from>
        <xdr:to>
          <xdr:col>5</xdr:col>
          <xdr:colOff>0</xdr:colOff>
          <xdr:row>1</xdr:row>
          <xdr:rowOff>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REBUILD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0</xdr:row>
          <xdr:rowOff>9525</xdr:rowOff>
        </xdr:from>
        <xdr:to>
          <xdr:col>5</xdr:col>
          <xdr:colOff>0</xdr:colOff>
          <xdr:row>1</xdr:row>
          <xdr:rowOff>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REBUILD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0</xdr:row>
          <xdr:rowOff>9525</xdr:rowOff>
        </xdr:from>
        <xdr:to>
          <xdr:col>5</xdr:col>
          <xdr:colOff>0</xdr:colOff>
          <xdr:row>1</xdr:row>
          <xdr:rowOff>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REBUILD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0</xdr:row>
          <xdr:rowOff>9525</xdr:rowOff>
        </xdr:from>
        <xdr:to>
          <xdr:col>5</xdr:col>
          <xdr:colOff>0</xdr:colOff>
          <xdr:row>1</xdr:row>
          <xdr:rowOff>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REBUILD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0</xdr:row>
          <xdr:rowOff>9525</xdr:rowOff>
        </xdr:from>
        <xdr:to>
          <xdr:col>5</xdr:col>
          <xdr:colOff>0</xdr:colOff>
          <xdr:row>1</xdr:row>
          <xdr:rowOff>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REBUILD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0</xdr:row>
          <xdr:rowOff>9525</xdr:rowOff>
        </xdr:from>
        <xdr:to>
          <xdr:col>5</xdr:col>
          <xdr:colOff>0</xdr:colOff>
          <xdr:row>0</xdr:row>
          <xdr:rowOff>504825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REBUILD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0</xdr:row>
          <xdr:rowOff>19050</xdr:rowOff>
        </xdr:from>
        <xdr:to>
          <xdr:col>5</xdr:col>
          <xdr:colOff>0</xdr:colOff>
          <xdr:row>0</xdr:row>
          <xdr:rowOff>495300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REBUILD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0</xdr:row>
          <xdr:rowOff>9525</xdr:rowOff>
        </xdr:from>
        <xdr:to>
          <xdr:col>5</xdr:col>
          <xdr:colOff>0</xdr:colOff>
          <xdr:row>0</xdr:row>
          <xdr:rowOff>504825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REBUILD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0</xdr:row>
          <xdr:rowOff>19050</xdr:rowOff>
        </xdr:from>
        <xdr:to>
          <xdr:col>5</xdr:col>
          <xdr:colOff>0</xdr:colOff>
          <xdr:row>0</xdr:row>
          <xdr:rowOff>495300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REBUILD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0</xdr:row>
          <xdr:rowOff>9525</xdr:rowOff>
        </xdr:from>
        <xdr:to>
          <xdr:col>5</xdr:col>
          <xdr:colOff>0</xdr:colOff>
          <xdr:row>1</xdr:row>
          <xdr:rowOff>0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REBUILD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0</xdr:row>
          <xdr:rowOff>9525</xdr:rowOff>
        </xdr:from>
        <xdr:to>
          <xdr:col>5</xdr:col>
          <xdr:colOff>0</xdr:colOff>
          <xdr:row>1</xdr:row>
          <xdr:rowOff>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REBUILD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0</xdr:row>
          <xdr:rowOff>9525</xdr:rowOff>
        </xdr:from>
        <xdr:to>
          <xdr:col>5</xdr:col>
          <xdr:colOff>0</xdr:colOff>
          <xdr:row>0</xdr:row>
          <xdr:rowOff>504825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REBUILD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0</xdr:row>
          <xdr:rowOff>9525</xdr:rowOff>
        </xdr:from>
        <xdr:to>
          <xdr:col>5</xdr:col>
          <xdr:colOff>0</xdr:colOff>
          <xdr:row>1</xdr:row>
          <xdr:rowOff>0</xdr:rowOff>
        </xdr:to>
        <xdr:sp macro="" textlink="">
          <xdr:nvSpPr>
            <xdr:cNvPr id="1041" name="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REBUILD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0</xdr:row>
          <xdr:rowOff>9525</xdr:rowOff>
        </xdr:from>
        <xdr:to>
          <xdr:col>5</xdr:col>
          <xdr:colOff>0</xdr:colOff>
          <xdr:row>1</xdr:row>
          <xdr:rowOff>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REBUILD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0</xdr:row>
          <xdr:rowOff>9525</xdr:rowOff>
        </xdr:from>
        <xdr:to>
          <xdr:col>5</xdr:col>
          <xdr:colOff>0</xdr:colOff>
          <xdr:row>1</xdr:row>
          <xdr:rowOff>0</xdr:rowOff>
        </xdr:to>
        <xdr:sp macro="" textlink="">
          <xdr:nvSpPr>
            <xdr:cNvPr id="1043" name="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REBUILD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9525</xdr:rowOff>
        </xdr:from>
        <xdr:to>
          <xdr:col>6</xdr:col>
          <xdr:colOff>0</xdr:colOff>
          <xdr:row>1</xdr:row>
          <xdr:rowOff>504825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REBUILD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19050</xdr:rowOff>
        </xdr:from>
        <xdr:to>
          <xdr:col>6</xdr:col>
          <xdr:colOff>0</xdr:colOff>
          <xdr:row>1</xdr:row>
          <xdr:rowOff>495300</xdr:rowOff>
        </xdr:to>
        <xdr:sp macro="" textlink="">
          <xdr:nvSpPr>
            <xdr:cNvPr id="1045" name="Butto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REBUILD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9525</xdr:rowOff>
        </xdr:from>
        <xdr:to>
          <xdr:col>6</xdr:col>
          <xdr:colOff>0</xdr:colOff>
          <xdr:row>1</xdr:row>
          <xdr:rowOff>504825</xdr:rowOff>
        </xdr:to>
        <xdr:sp macro="" textlink="">
          <xdr:nvSpPr>
            <xdr:cNvPr id="1046" name="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REBUILD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19050</xdr:rowOff>
        </xdr:from>
        <xdr:to>
          <xdr:col>6</xdr:col>
          <xdr:colOff>0</xdr:colOff>
          <xdr:row>1</xdr:row>
          <xdr:rowOff>495300</xdr:rowOff>
        </xdr:to>
        <xdr:sp macro="" textlink="">
          <xdr:nvSpPr>
            <xdr:cNvPr id="1047" name="Butto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REBUILD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9525</xdr:rowOff>
        </xdr:from>
        <xdr:to>
          <xdr:col>6</xdr:col>
          <xdr:colOff>0</xdr:colOff>
          <xdr:row>1</xdr:row>
          <xdr:rowOff>504825</xdr:rowOff>
        </xdr:to>
        <xdr:sp macro="" textlink="">
          <xdr:nvSpPr>
            <xdr:cNvPr id="1048" name="Butto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REBUILD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9525</xdr:rowOff>
        </xdr:from>
        <xdr:to>
          <xdr:col>6</xdr:col>
          <xdr:colOff>0</xdr:colOff>
          <xdr:row>1</xdr:row>
          <xdr:rowOff>0</xdr:rowOff>
        </xdr:to>
        <xdr:sp macro="" textlink="">
          <xdr:nvSpPr>
            <xdr:cNvPr id="1049" name="Butto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REBUILD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9525</xdr:rowOff>
        </xdr:from>
        <xdr:to>
          <xdr:col>6</xdr:col>
          <xdr:colOff>0</xdr:colOff>
          <xdr:row>1</xdr:row>
          <xdr:rowOff>504825</xdr:rowOff>
        </xdr:to>
        <xdr:sp macro="" textlink="">
          <xdr:nvSpPr>
            <xdr:cNvPr id="1050" name="Butto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REBUILD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19050</xdr:rowOff>
        </xdr:from>
        <xdr:to>
          <xdr:col>6</xdr:col>
          <xdr:colOff>0</xdr:colOff>
          <xdr:row>1</xdr:row>
          <xdr:rowOff>495300</xdr:rowOff>
        </xdr:to>
        <xdr:sp macro="" textlink="">
          <xdr:nvSpPr>
            <xdr:cNvPr id="1051" name="Butto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REBUILD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9525</xdr:rowOff>
        </xdr:from>
        <xdr:to>
          <xdr:col>6</xdr:col>
          <xdr:colOff>0</xdr:colOff>
          <xdr:row>1</xdr:row>
          <xdr:rowOff>504825</xdr:rowOff>
        </xdr:to>
        <xdr:sp macro="" textlink="">
          <xdr:nvSpPr>
            <xdr:cNvPr id="1052" name="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REBUILD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19050</xdr:rowOff>
        </xdr:from>
        <xdr:to>
          <xdr:col>6</xdr:col>
          <xdr:colOff>0</xdr:colOff>
          <xdr:row>1</xdr:row>
          <xdr:rowOff>495300</xdr:rowOff>
        </xdr:to>
        <xdr:sp macro="" textlink="">
          <xdr:nvSpPr>
            <xdr:cNvPr id="1053" name="Butto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REBUILD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9525</xdr:rowOff>
        </xdr:from>
        <xdr:to>
          <xdr:col>6</xdr:col>
          <xdr:colOff>0</xdr:colOff>
          <xdr:row>1</xdr:row>
          <xdr:rowOff>504825</xdr:rowOff>
        </xdr:to>
        <xdr:sp macro="" textlink="">
          <xdr:nvSpPr>
            <xdr:cNvPr id="1054" name="Butto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REBUILD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9525</xdr:rowOff>
        </xdr:from>
        <xdr:to>
          <xdr:col>6</xdr:col>
          <xdr:colOff>0</xdr:colOff>
          <xdr:row>1</xdr:row>
          <xdr:rowOff>0</xdr:rowOff>
        </xdr:to>
        <xdr:sp macro="" textlink="">
          <xdr:nvSpPr>
            <xdr:cNvPr id="1055" name="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REBUILD</a:t>
              </a:r>
            </a:p>
          </xdr:txBody>
        </xdr:sp>
        <xdr:clientData fPrintsWithSheet="0"/>
      </xdr:twoCellAnchor>
    </mc:Choice>
    <mc:Fallback/>
  </mc:AlternateContent>
  <xdr:twoCellAnchor>
    <xdr:from>
      <xdr:col>6</xdr:col>
      <xdr:colOff>0</xdr:colOff>
      <xdr:row>62</xdr:row>
      <xdr:rowOff>9525</xdr:rowOff>
    </xdr:from>
    <xdr:to>
      <xdr:col>6</xdr:col>
      <xdr:colOff>0</xdr:colOff>
      <xdr:row>63</xdr:row>
      <xdr:rowOff>504825</xdr:rowOff>
    </xdr:to>
    <xdr:sp macro="" textlink="">
      <xdr:nvSpPr>
        <xdr:cNvPr id="33" name="Button 20" hidden="1">
          <a:extLst>
            <a:ext uri="{63B3BB69-23CF-44E3-9099-C40C66FF867C}">
              <a14:compatExt xmlns:a14="http://schemas.microsoft.com/office/drawing/2010/main" spid="_x0000_s240660"/>
            </a:ext>
          </a:extLst>
        </xdr:cNvPr>
        <xdr:cNvSpPr/>
      </xdr:nvSpPr>
      <xdr:spPr bwMode="auto">
        <a:xfrm>
          <a:off x="49987200" y="39557325"/>
          <a:ext cx="0" cy="1133475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REBUILD</a:t>
          </a:r>
        </a:p>
      </xdr:txBody>
    </xdr:sp>
    <xdr:clientData fPrintsWithSheet="0"/>
  </xdr:twoCellAnchor>
  <xdr:twoCellAnchor>
    <xdr:from>
      <xdr:col>6</xdr:col>
      <xdr:colOff>0</xdr:colOff>
      <xdr:row>62</xdr:row>
      <xdr:rowOff>19050</xdr:rowOff>
    </xdr:from>
    <xdr:to>
      <xdr:col>6</xdr:col>
      <xdr:colOff>0</xdr:colOff>
      <xdr:row>63</xdr:row>
      <xdr:rowOff>495300</xdr:rowOff>
    </xdr:to>
    <xdr:sp macro="" textlink="">
      <xdr:nvSpPr>
        <xdr:cNvPr id="34" name="Button 21" hidden="1">
          <a:extLst>
            <a:ext uri="{63B3BB69-23CF-44E3-9099-C40C66FF867C}">
              <a14:compatExt xmlns:a14="http://schemas.microsoft.com/office/drawing/2010/main" spid="_x0000_s240661"/>
            </a:ext>
          </a:extLst>
        </xdr:cNvPr>
        <xdr:cNvSpPr/>
      </xdr:nvSpPr>
      <xdr:spPr bwMode="auto">
        <a:xfrm>
          <a:off x="49987200" y="39566850"/>
          <a:ext cx="0" cy="1114425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REBUILD</a:t>
          </a:r>
        </a:p>
      </xdr:txBody>
    </xdr:sp>
    <xdr:clientData fPrintsWithSheet="0"/>
  </xdr:twoCellAnchor>
  <xdr:twoCellAnchor>
    <xdr:from>
      <xdr:col>6</xdr:col>
      <xdr:colOff>0</xdr:colOff>
      <xdr:row>62</xdr:row>
      <xdr:rowOff>9525</xdr:rowOff>
    </xdr:from>
    <xdr:to>
      <xdr:col>6</xdr:col>
      <xdr:colOff>0</xdr:colOff>
      <xdr:row>63</xdr:row>
      <xdr:rowOff>504825</xdr:rowOff>
    </xdr:to>
    <xdr:sp macro="" textlink="">
      <xdr:nvSpPr>
        <xdr:cNvPr id="35" name="Button 22" hidden="1">
          <a:extLst>
            <a:ext uri="{63B3BB69-23CF-44E3-9099-C40C66FF867C}">
              <a14:compatExt xmlns:a14="http://schemas.microsoft.com/office/drawing/2010/main" spid="_x0000_s240662"/>
            </a:ext>
          </a:extLst>
        </xdr:cNvPr>
        <xdr:cNvSpPr/>
      </xdr:nvSpPr>
      <xdr:spPr bwMode="auto">
        <a:xfrm>
          <a:off x="49987200" y="39557325"/>
          <a:ext cx="0" cy="1133475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REBUILD</a:t>
          </a:r>
        </a:p>
      </xdr:txBody>
    </xdr:sp>
    <xdr:clientData fPrintsWithSheet="0"/>
  </xdr:twoCellAnchor>
  <xdr:twoCellAnchor>
    <xdr:from>
      <xdr:col>6</xdr:col>
      <xdr:colOff>0</xdr:colOff>
      <xdr:row>62</xdr:row>
      <xdr:rowOff>19050</xdr:rowOff>
    </xdr:from>
    <xdr:to>
      <xdr:col>6</xdr:col>
      <xdr:colOff>0</xdr:colOff>
      <xdr:row>63</xdr:row>
      <xdr:rowOff>495300</xdr:rowOff>
    </xdr:to>
    <xdr:sp macro="" textlink="">
      <xdr:nvSpPr>
        <xdr:cNvPr id="36" name="Button 23" hidden="1">
          <a:extLst>
            <a:ext uri="{63B3BB69-23CF-44E3-9099-C40C66FF867C}">
              <a14:compatExt xmlns:a14="http://schemas.microsoft.com/office/drawing/2010/main" spid="_x0000_s240663"/>
            </a:ext>
          </a:extLst>
        </xdr:cNvPr>
        <xdr:cNvSpPr/>
      </xdr:nvSpPr>
      <xdr:spPr bwMode="auto">
        <a:xfrm>
          <a:off x="49987200" y="39566850"/>
          <a:ext cx="0" cy="1114425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REBUILD</a:t>
          </a:r>
        </a:p>
      </xdr:txBody>
    </xdr:sp>
    <xdr:clientData fPrintsWithSheet="0"/>
  </xdr:twoCellAnchor>
  <xdr:twoCellAnchor>
    <xdr:from>
      <xdr:col>6</xdr:col>
      <xdr:colOff>0</xdr:colOff>
      <xdr:row>62</xdr:row>
      <xdr:rowOff>9525</xdr:rowOff>
    </xdr:from>
    <xdr:to>
      <xdr:col>6</xdr:col>
      <xdr:colOff>0</xdr:colOff>
      <xdr:row>63</xdr:row>
      <xdr:rowOff>504825</xdr:rowOff>
    </xdr:to>
    <xdr:sp macro="" textlink="">
      <xdr:nvSpPr>
        <xdr:cNvPr id="37" name="Button 24" hidden="1">
          <a:extLst>
            <a:ext uri="{63B3BB69-23CF-44E3-9099-C40C66FF867C}">
              <a14:compatExt xmlns:a14="http://schemas.microsoft.com/office/drawing/2010/main" spid="_x0000_s240664"/>
            </a:ext>
          </a:extLst>
        </xdr:cNvPr>
        <xdr:cNvSpPr/>
      </xdr:nvSpPr>
      <xdr:spPr bwMode="auto">
        <a:xfrm>
          <a:off x="49987200" y="39557325"/>
          <a:ext cx="0" cy="1133475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REBUILD</a:t>
          </a:r>
        </a:p>
      </xdr:txBody>
    </xdr:sp>
    <xdr:clientData fPrintsWithSheet="0"/>
  </xdr:twoCellAnchor>
  <xdr:twoCellAnchor>
    <xdr:from>
      <xdr:col>6</xdr:col>
      <xdr:colOff>0</xdr:colOff>
      <xdr:row>62</xdr:row>
      <xdr:rowOff>9525</xdr:rowOff>
    </xdr:from>
    <xdr:to>
      <xdr:col>6</xdr:col>
      <xdr:colOff>0</xdr:colOff>
      <xdr:row>63</xdr:row>
      <xdr:rowOff>504825</xdr:rowOff>
    </xdr:to>
    <xdr:sp macro="" textlink="">
      <xdr:nvSpPr>
        <xdr:cNvPr id="38" name="Button 26" hidden="1">
          <a:extLst>
            <a:ext uri="{63B3BB69-23CF-44E3-9099-C40C66FF867C}">
              <a14:compatExt xmlns:a14="http://schemas.microsoft.com/office/drawing/2010/main" spid="_x0000_s240666"/>
            </a:ext>
          </a:extLst>
        </xdr:cNvPr>
        <xdr:cNvSpPr/>
      </xdr:nvSpPr>
      <xdr:spPr bwMode="auto">
        <a:xfrm>
          <a:off x="49987200" y="39557325"/>
          <a:ext cx="0" cy="1133475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REBUILD</a:t>
          </a:r>
        </a:p>
      </xdr:txBody>
    </xdr:sp>
    <xdr:clientData fPrintsWithSheet="0"/>
  </xdr:twoCellAnchor>
  <xdr:twoCellAnchor>
    <xdr:from>
      <xdr:col>6</xdr:col>
      <xdr:colOff>0</xdr:colOff>
      <xdr:row>62</xdr:row>
      <xdr:rowOff>19050</xdr:rowOff>
    </xdr:from>
    <xdr:to>
      <xdr:col>6</xdr:col>
      <xdr:colOff>0</xdr:colOff>
      <xdr:row>63</xdr:row>
      <xdr:rowOff>495300</xdr:rowOff>
    </xdr:to>
    <xdr:sp macro="" textlink="">
      <xdr:nvSpPr>
        <xdr:cNvPr id="39" name="Button 27" hidden="1">
          <a:extLst>
            <a:ext uri="{63B3BB69-23CF-44E3-9099-C40C66FF867C}">
              <a14:compatExt xmlns:a14="http://schemas.microsoft.com/office/drawing/2010/main" spid="_x0000_s240667"/>
            </a:ext>
          </a:extLst>
        </xdr:cNvPr>
        <xdr:cNvSpPr/>
      </xdr:nvSpPr>
      <xdr:spPr bwMode="auto">
        <a:xfrm>
          <a:off x="49987200" y="39566850"/>
          <a:ext cx="0" cy="1114425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REBUILD</a:t>
          </a:r>
        </a:p>
      </xdr:txBody>
    </xdr:sp>
    <xdr:clientData fPrintsWithSheet="0"/>
  </xdr:twoCellAnchor>
  <xdr:twoCellAnchor>
    <xdr:from>
      <xdr:col>6</xdr:col>
      <xdr:colOff>0</xdr:colOff>
      <xdr:row>62</xdr:row>
      <xdr:rowOff>9525</xdr:rowOff>
    </xdr:from>
    <xdr:to>
      <xdr:col>6</xdr:col>
      <xdr:colOff>0</xdr:colOff>
      <xdr:row>63</xdr:row>
      <xdr:rowOff>504825</xdr:rowOff>
    </xdr:to>
    <xdr:sp macro="" textlink="">
      <xdr:nvSpPr>
        <xdr:cNvPr id="40" name="Button 28" hidden="1">
          <a:extLst>
            <a:ext uri="{63B3BB69-23CF-44E3-9099-C40C66FF867C}">
              <a14:compatExt xmlns:a14="http://schemas.microsoft.com/office/drawing/2010/main" spid="_x0000_s240668"/>
            </a:ext>
          </a:extLst>
        </xdr:cNvPr>
        <xdr:cNvSpPr/>
      </xdr:nvSpPr>
      <xdr:spPr bwMode="auto">
        <a:xfrm>
          <a:off x="49987200" y="39557325"/>
          <a:ext cx="0" cy="1133475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REBUILD</a:t>
          </a:r>
        </a:p>
      </xdr:txBody>
    </xdr:sp>
    <xdr:clientData fPrintsWithSheet="0"/>
  </xdr:twoCellAnchor>
  <xdr:twoCellAnchor>
    <xdr:from>
      <xdr:col>6</xdr:col>
      <xdr:colOff>0</xdr:colOff>
      <xdr:row>62</xdr:row>
      <xdr:rowOff>19050</xdr:rowOff>
    </xdr:from>
    <xdr:to>
      <xdr:col>6</xdr:col>
      <xdr:colOff>0</xdr:colOff>
      <xdr:row>63</xdr:row>
      <xdr:rowOff>495300</xdr:rowOff>
    </xdr:to>
    <xdr:sp macro="" textlink="">
      <xdr:nvSpPr>
        <xdr:cNvPr id="41" name="Button 29" hidden="1">
          <a:extLst>
            <a:ext uri="{63B3BB69-23CF-44E3-9099-C40C66FF867C}">
              <a14:compatExt xmlns:a14="http://schemas.microsoft.com/office/drawing/2010/main" spid="_x0000_s240669"/>
            </a:ext>
          </a:extLst>
        </xdr:cNvPr>
        <xdr:cNvSpPr/>
      </xdr:nvSpPr>
      <xdr:spPr bwMode="auto">
        <a:xfrm>
          <a:off x="49987200" y="39566850"/>
          <a:ext cx="0" cy="1114425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REBUILD</a:t>
          </a:r>
        </a:p>
      </xdr:txBody>
    </xdr:sp>
    <xdr:clientData fPrintsWithSheet="0"/>
  </xdr:twoCellAnchor>
  <xdr:twoCellAnchor>
    <xdr:from>
      <xdr:col>6</xdr:col>
      <xdr:colOff>0</xdr:colOff>
      <xdr:row>62</xdr:row>
      <xdr:rowOff>9525</xdr:rowOff>
    </xdr:from>
    <xdr:to>
      <xdr:col>6</xdr:col>
      <xdr:colOff>0</xdr:colOff>
      <xdr:row>63</xdr:row>
      <xdr:rowOff>504825</xdr:rowOff>
    </xdr:to>
    <xdr:sp macro="" textlink="">
      <xdr:nvSpPr>
        <xdr:cNvPr id="42" name="Button 30" hidden="1">
          <a:extLst>
            <a:ext uri="{63B3BB69-23CF-44E3-9099-C40C66FF867C}">
              <a14:compatExt xmlns:a14="http://schemas.microsoft.com/office/drawing/2010/main" spid="_x0000_s240670"/>
            </a:ext>
          </a:extLst>
        </xdr:cNvPr>
        <xdr:cNvSpPr/>
      </xdr:nvSpPr>
      <xdr:spPr bwMode="auto">
        <a:xfrm>
          <a:off x="49987200" y="39557325"/>
          <a:ext cx="0" cy="1133475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REBUILD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</xdr:row>
          <xdr:rowOff>9525</xdr:rowOff>
        </xdr:from>
        <xdr:to>
          <xdr:col>6</xdr:col>
          <xdr:colOff>0</xdr:colOff>
          <xdr:row>63</xdr:row>
          <xdr:rowOff>504825</xdr:rowOff>
        </xdr:to>
        <xdr:sp macro="" textlink="">
          <xdr:nvSpPr>
            <xdr:cNvPr id="1056" name="Butto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REBUILD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</xdr:row>
          <xdr:rowOff>19050</xdr:rowOff>
        </xdr:from>
        <xdr:to>
          <xdr:col>6</xdr:col>
          <xdr:colOff>0</xdr:colOff>
          <xdr:row>63</xdr:row>
          <xdr:rowOff>495300</xdr:rowOff>
        </xdr:to>
        <xdr:sp macro="" textlink="">
          <xdr:nvSpPr>
            <xdr:cNvPr id="1057" name="Butto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REBUILD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</xdr:row>
          <xdr:rowOff>9525</xdr:rowOff>
        </xdr:from>
        <xdr:to>
          <xdr:col>6</xdr:col>
          <xdr:colOff>0</xdr:colOff>
          <xdr:row>63</xdr:row>
          <xdr:rowOff>504825</xdr:rowOff>
        </xdr:to>
        <xdr:sp macro="" textlink="">
          <xdr:nvSpPr>
            <xdr:cNvPr id="1058" name="Butto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REBUILD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</xdr:row>
          <xdr:rowOff>19050</xdr:rowOff>
        </xdr:from>
        <xdr:to>
          <xdr:col>6</xdr:col>
          <xdr:colOff>0</xdr:colOff>
          <xdr:row>63</xdr:row>
          <xdr:rowOff>495300</xdr:rowOff>
        </xdr:to>
        <xdr:sp macro="" textlink="">
          <xdr:nvSpPr>
            <xdr:cNvPr id="1059" name="Butto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REBUILD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</xdr:row>
          <xdr:rowOff>9525</xdr:rowOff>
        </xdr:from>
        <xdr:to>
          <xdr:col>6</xdr:col>
          <xdr:colOff>0</xdr:colOff>
          <xdr:row>63</xdr:row>
          <xdr:rowOff>504825</xdr:rowOff>
        </xdr:to>
        <xdr:sp macro="" textlink="">
          <xdr:nvSpPr>
            <xdr:cNvPr id="1060" name="Butto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REBUILD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</xdr:row>
          <xdr:rowOff>9525</xdr:rowOff>
        </xdr:from>
        <xdr:to>
          <xdr:col>6</xdr:col>
          <xdr:colOff>0</xdr:colOff>
          <xdr:row>63</xdr:row>
          <xdr:rowOff>504825</xdr:rowOff>
        </xdr:to>
        <xdr:sp macro="" textlink="">
          <xdr:nvSpPr>
            <xdr:cNvPr id="1061" name="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REBUILD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</xdr:row>
          <xdr:rowOff>19050</xdr:rowOff>
        </xdr:from>
        <xdr:to>
          <xdr:col>6</xdr:col>
          <xdr:colOff>0</xdr:colOff>
          <xdr:row>63</xdr:row>
          <xdr:rowOff>495300</xdr:rowOff>
        </xdr:to>
        <xdr:sp macro="" textlink="">
          <xdr:nvSpPr>
            <xdr:cNvPr id="1062" name="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REBUILD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</xdr:row>
          <xdr:rowOff>9525</xdr:rowOff>
        </xdr:from>
        <xdr:to>
          <xdr:col>6</xdr:col>
          <xdr:colOff>0</xdr:colOff>
          <xdr:row>63</xdr:row>
          <xdr:rowOff>504825</xdr:rowOff>
        </xdr:to>
        <xdr:sp macro="" textlink="">
          <xdr:nvSpPr>
            <xdr:cNvPr id="1063" name="Butto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REBUILD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</xdr:row>
          <xdr:rowOff>19050</xdr:rowOff>
        </xdr:from>
        <xdr:to>
          <xdr:col>6</xdr:col>
          <xdr:colOff>0</xdr:colOff>
          <xdr:row>63</xdr:row>
          <xdr:rowOff>495300</xdr:rowOff>
        </xdr:to>
        <xdr:sp macro="" textlink="">
          <xdr:nvSpPr>
            <xdr:cNvPr id="1064" name="Butto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REBUILD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</xdr:row>
          <xdr:rowOff>9525</xdr:rowOff>
        </xdr:from>
        <xdr:to>
          <xdr:col>6</xdr:col>
          <xdr:colOff>0</xdr:colOff>
          <xdr:row>63</xdr:row>
          <xdr:rowOff>504825</xdr:rowOff>
        </xdr:to>
        <xdr:sp macro="" textlink="">
          <xdr:nvSpPr>
            <xdr:cNvPr id="1065" name="Butto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REBUILD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-SERVER\Shares\UserFolders\Schedule2017\NOV_DE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bo.bJCCM"/>
      <sheetName val="Master"/>
      <sheetName val="2017 CARRY OVER"/>
      <sheetName val="WE NOV 4"/>
      <sheetName val="WE NOV 11"/>
      <sheetName val="WE NOV 18"/>
      <sheetName val="WE NOV 25"/>
      <sheetName val="WE DEC 2"/>
      <sheetName val="WE DEC 9"/>
      <sheetName val="WE DEC 16"/>
      <sheetName val="WE DEC 23"/>
      <sheetName val="WE DEC 30"/>
      <sheetName val="SUNDAY"/>
      <sheetName val="MONDAY"/>
      <sheetName val="TUESDAY"/>
      <sheetName val="WEDNESDAY"/>
      <sheetName val="THURSDAY"/>
      <sheetName val="FRIDAY"/>
      <sheetName val="SATURDAY"/>
      <sheetName val="EMP LIST"/>
      <sheetName val="2016 CARRY OVER"/>
      <sheetName val="2017 CARRYOVER"/>
    </sheetNames>
    <sheetDataSet>
      <sheetData sheetId="0" refreshError="1"/>
      <sheetData sheetId="1">
        <row r="1">
          <cell r="A1" t="str">
            <v>Description</v>
          </cell>
          <cell r="B1" t="str">
            <v>Contract</v>
          </cell>
        </row>
        <row r="2">
          <cell r="A2" t="str">
            <v>3-M 2016 INDIANA WR POLY</v>
          </cell>
          <cell r="B2" t="str">
            <v>161152-</v>
          </cell>
        </row>
        <row r="3">
          <cell r="A3" t="str">
            <v>A&amp;A CINCINNATI GROOVING</v>
          </cell>
          <cell r="B3" t="str">
            <v>161435-</v>
          </cell>
        </row>
        <row r="4">
          <cell r="A4" t="str">
            <v>A&amp;A DAYTON AIRP 6L-24R PH2</v>
          </cell>
          <cell r="B4" t="str">
            <v>155024-</v>
          </cell>
        </row>
        <row r="5">
          <cell r="A5" t="str">
            <v>A&amp;A/Jurgensen I275/KENTUCKY-OHIO STATE LINE;INDIANA</v>
          </cell>
          <cell r="B5" t="str">
            <v>161290-</v>
          </cell>
        </row>
        <row r="6">
          <cell r="A6" t="str">
            <v>A-1 ASPHALT MATERIAL SALES</v>
          </cell>
          <cell r="B6" t="str">
            <v>162231-</v>
          </cell>
        </row>
        <row r="7">
          <cell r="A7" t="str">
            <v>AAA COLUMBUS AIRPORT RUNWAY 14-32</v>
          </cell>
          <cell r="B7" t="str">
            <v>155081-</v>
          </cell>
        </row>
        <row r="8">
          <cell r="A8" t="str">
            <v>ACCURATE HARVEY/MT GARFIELD-STERNBERG;NORTON SHORES</v>
          </cell>
          <cell r="B8" t="str">
            <v>162119-</v>
          </cell>
        </row>
        <row r="9">
          <cell r="A9" t="str">
            <v>ACE 2015 MARINE CITY HWY RESURF</v>
          </cell>
          <cell r="B9" t="str">
            <v>151197-</v>
          </cell>
        </row>
        <row r="10">
          <cell r="A10" t="str">
            <v>ACE 2015 ST CLAIR CO</v>
          </cell>
          <cell r="B10" t="str">
            <v>151150-</v>
          </cell>
        </row>
        <row r="11">
          <cell r="A11" t="str">
            <v>ACE ALFRED/PARK-NANITA;MONTROSE</v>
          </cell>
          <cell r="B11" t="str">
            <v>161450-</v>
          </cell>
        </row>
        <row r="12">
          <cell r="A12" t="str">
            <v>ACE ALPINE ROAD RESURF</v>
          </cell>
          <cell r="B12" t="str">
            <v>151198-</v>
          </cell>
        </row>
        <row r="13">
          <cell r="A13" t="str">
            <v>ACE BIRCH RUN/M15-SHERIDAN</v>
          </cell>
          <cell r="B13" t="str">
            <v>155131-</v>
          </cell>
        </row>
        <row r="14">
          <cell r="A14" t="str">
            <v>ACE BISHOP AIRPORT 18-36</v>
          </cell>
          <cell r="B14" t="str">
            <v>155085-</v>
          </cell>
        </row>
        <row r="15">
          <cell r="A15" t="str">
            <v>ACE CALHOUN/OREGON-NEPESSING;LAPEER</v>
          </cell>
          <cell r="B15" t="str">
            <v>161178-</v>
          </cell>
        </row>
        <row r="16">
          <cell r="A16" t="str">
            <v>ACE CAPAC/TERRY-BURT</v>
          </cell>
          <cell r="B16" t="str">
            <v>161263-</v>
          </cell>
        </row>
        <row r="17">
          <cell r="A17" t="str">
            <v>ACE CEDAR/BALL-OAKWOOD;ORTONVILLE</v>
          </cell>
          <cell r="B17" t="str">
            <v>161304-</v>
          </cell>
        </row>
        <row r="18">
          <cell r="A18" t="str">
            <v>ACE CENTER RD/ATHERTON-LIPPINCOTT</v>
          </cell>
          <cell r="B18" t="str">
            <v>151010-</v>
          </cell>
        </row>
        <row r="19">
          <cell r="A19" t="str">
            <v>ACE CHEVROLET/KETTERING TRAFFIC ISLANDS;FLINT</v>
          </cell>
          <cell r="B19" t="str">
            <v>161124-</v>
          </cell>
        </row>
        <row r="20">
          <cell r="A20" t="str">
            <v>ACE E MARLETTE/MAIN-MUNICIPAL;MARLETTE</v>
          </cell>
          <cell r="B20" t="str">
            <v>161325-</v>
          </cell>
        </row>
        <row r="21">
          <cell r="A21" t="str">
            <v>ACE FLUSHING/WARNER-MILL;FLUSHING</v>
          </cell>
          <cell r="B21" t="str">
            <v>151338-</v>
          </cell>
        </row>
        <row r="22">
          <cell r="A22" t="str">
            <v>ACE FRED MOORE HWY/ARLINGTON-WADHAMS</v>
          </cell>
          <cell r="B22" t="str">
            <v>151288-</v>
          </cell>
        </row>
        <row r="23">
          <cell r="A23" t="str">
            <v>ACE GRAND BLANC/THORNRIDGE-HUNTERS RUN</v>
          </cell>
          <cell r="B23" t="str">
            <v>161081-</v>
          </cell>
        </row>
        <row r="24">
          <cell r="A24" t="str">
            <v>ACE HOLLY ROAD LT LANE MARKINGS</v>
          </cell>
          <cell r="B24" t="str">
            <v>151252-</v>
          </cell>
        </row>
        <row r="25">
          <cell r="A25" t="str">
            <v>ACE KING/REMER-PUTTYGUT</v>
          </cell>
          <cell r="B25" t="str">
            <v>161142-</v>
          </cell>
        </row>
        <row r="26">
          <cell r="A26" t="str">
            <v>ACE LAKE PLEASANT/OAK GROVE-MARTUS;N BRANCH</v>
          </cell>
          <cell r="B26" t="str">
            <v>151186-</v>
          </cell>
        </row>
        <row r="27">
          <cell r="A27" t="str">
            <v>ACE LENNON/DYE-LINDON</v>
          </cell>
          <cell r="B27" t="str">
            <v>151383-</v>
          </cell>
        </row>
        <row r="28">
          <cell r="A28" t="str">
            <v>ACE M21/M13-MORRISH RD</v>
          </cell>
          <cell r="B28" t="str">
            <v>151086-</v>
          </cell>
        </row>
        <row r="29">
          <cell r="A29" t="str">
            <v>ACE M24/BARNES LK-BURNSIDE;LAPEER</v>
          </cell>
          <cell r="B29" t="str">
            <v>161451-</v>
          </cell>
        </row>
        <row r="30">
          <cell r="A30" t="str">
            <v>ACE MELDRUM,HOLLAND,CAMPAU,ATKINS</v>
          </cell>
          <cell r="B30" t="str">
            <v>161181-</v>
          </cell>
        </row>
        <row r="31">
          <cell r="A31" t="str">
            <v>ACE MICHIGAN ROAD SHOULDER @ CN GTW RxR</v>
          </cell>
          <cell r="B31" t="str">
            <v>161295-</v>
          </cell>
        </row>
        <row r="32">
          <cell r="A32" t="str">
            <v>ACE MICHIGAN,PROSPECT,EDISON;PORT HURON</v>
          </cell>
          <cell r="B32" t="str">
            <v>151357-</v>
          </cell>
        </row>
        <row r="33">
          <cell r="A33" t="str">
            <v>ACE McMONAGLE ELEMENTARY LOT;FLINT</v>
          </cell>
          <cell r="B33" t="str">
            <v>151217-</v>
          </cell>
        </row>
        <row r="34">
          <cell r="A34" t="str">
            <v>ACE PARKER/M136-KEEWAHDIN;FT GRATIOT</v>
          </cell>
          <cell r="B34" t="str">
            <v>161452-</v>
          </cell>
        </row>
        <row r="35">
          <cell r="A35" t="str">
            <v>ACE PARKING LOT 2016 MAT SALES</v>
          </cell>
          <cell r="B35" t="str">
            <v>162085-</v>
          </cell>
        </row>
        <row r="36">
          <cell r="A36" t="str">
            <v>ACE POTTER &amp; CASTO;BURTON</v>
          </cell>
          <cell r="B36" t="str">
            <v>151450-</v>
          </cell>
        </row>
        <row r="37">
          <cell r="A37" t="str">
            <v>ACE RANGE RD</v>
          </cell>
          <cell r="B37" t="str">
            <v>151199-</v>
          </cell>
        </row>
        <row r="38">
          <cell r="A38" t="str">
            <v>ACE SAGINAW ST/HAMILTON-PIESON RD</v>
          </cell>
          <cell r="B38" t="str">
            <v>151050-</v>
          </cell>
        </row>
        <row r="39">
          <cell r="A39" t="str">
            <v>ACE SMITHS CRK/FITZ-MAYER;WALES</v>
          </cell>
          <cell r="B39" t="str">
            <v>161305-</v>
          </cell>
        </row>
        <row r="40">
          <cell r="A40" t="str">
            <v>ACE STATE/KRAFT-KEEWAHDIN;FT GRATIOT</v>
          </cell>
          <cell r="B40" t="str">
            <v>161480-</v>
          </cell>
        </row>
        <row r="41">
          <cell r="A41" t="str">
            <v>ACE THOMAS EDISON ELEMENTARY;PORT HURON</v>
          </cell>
          <cell r="B41" t="str">
            <v>161377-</v>
          </cell>
        </row>
        <row r="42">
          <cell r="A42" t="str">
            <v>ACTION I75 &amp; US127 RAMPS</v>
          </cell>
          <cell r="B42" t="str">
            <v>164042-</v>
          </cell>
        </row>
        <row r="43">
          <cell r="A43" t="str">
            <v>ACTION US127 &amp; I96;LANSING,WILLIAMSTON,ST JOHNS</v>
          </cell>
          <cell r="B43" t="str">
            <v>165028-</v>
          </cell>
        </row>
        <row r="44">
          <cell r="A44" t="str">
            <v>ADAMO OKLAND CO WATER;FARMINGTON HILLS</v>
          </cell>
          <cell r="B44" t="str">
            <v>151242-</v>
          </cell>
        </row>
        <row r="45">
          <cell r="A45" t="str">
            <v>ADRIAN,CITY 2015 MARKINGS</v>
          </cell>
          <cell r="B45" t="str">
            <v>151418-</v>
          </cell>
        </row>
        <row r="46">
          <cell r="A46" t="str">
            <v>AERO COLUMBUS RECESSING</v>
          </cell>
          <cell r="B46" t="str">
            <v>151486-</v>
          </cell>
        </row>
        <row r="47">
          <cell r="A47" t="str">
            <v>AIELLI GREENFIELD FEDEX/EIGHT MILE;OAK PARK</v>
          </cell>
          <cell r="B47" t="str">
            <v>161479-</v>
          </cell>
        </row>
        <row r="48">
          <cell r="A48" t="str">
            <v>AJ'S BUFFALO RIDGE TRAIL</v>
          </cell>
          <cell r="B48" t="str">
            <v>164121-</v>
          </cell>
        </row>
        <row r="49">
          <cell r="A49" t="str">
            <v>AJAX 15 MILE/DEQUINDRE-RYAN;STERLING HTS</v>
          </cell>
          <cell r="B49" t="str">
            <v>151390-</v>
          </cell>
        </row>
        <row r="50">
          <cell r="A50" t="str">
            <v>AJAX 19 MILE/HAYES-ROMEO PLANK</v>
          </cell>
          <cell r="B50" t="str">
            <v>161276-</v>
          </cell>
        </row>
        <row r="51">
          <cell r="A51" t="str">
            <v>AJAX 2014 WARREN</v>
          </cell>
          <cell r="B51" t="str">
            <v>151040-</v>
          </cell>
        </row>
        <row r="52">
          <cell r="A52" t="str">
            <v>AJAX 9 MI/WOODWARD-WEST END</v>
          </cell>
          <cell r="B52" t="str">
            <v>151013-</v>
          </cell>
        </row>
        <row r="53">
          <cell r="A53" t="str">
            <v>AJAX ANN ARBOR-SALINE,TEXTILE</v>
          </cell>
          <cell r="B53" t="str">
            <v>161257-</v>
          </cell>
        </row>
        <row r="54">
          <cell r="A54" t="str">
            <v>AJAX BRIGHTON/CHILSON-BAUER</v>
          </cell>
          <cell r="B54" t="str">
            <v>161255-</v>
          </cell>
        </row>
        <row r="55">
          <cell r="A55" t="str">
            <v>AJAX EUREKA/RACHO-ALLEN;TAYLOR</v>
          </cell>
          <cell r="B55" t="str">
            <v>161330-</v>
          </cell>
        </row>
        <row r="56">
          <cell r="A56" t="str">
            <v>AJAX FENKELL/EVERGREEN-SOUTHFIELD;DETROIT</v>
          </cell>
          <cell r="B56" t="str">
            <v>161490-</v>
          </cell>
        </row>
        <row r="57">
          <cell r="A57" t="str">
            <v>AJAX FORD DDC HST TRACK;DEARBORN</v>
          </cell>
          <cell r="B57" t="str">
            <v>151358-</v>
          </cell>
        </row>
        <row r="58">
          <cell r="A58" t="str">
            <v>AJAX GODDARD/I75-TOLEDO</v>
          </cell>
          <cell r="B58" t="str">
            <v>161024-</v>
          </cell>
        </row>
        <row r="59">
          <cell r="A59" t="str">
            <v>AJAX GREENFIELD/I94-ROTUNDA;DEARBORN</v>
          </cell>
          <cell r="B59" t="str">
            <v>151286-</v>
          </cell>
        </row>
        <row r="60">
          <cell r="A60" t="str">
            <v>AJAX GRISWOLD/8 MI-9 MI</v>
          </cell>
          <cell r="B60" t="str">
            <v>151098-</v>
          </cell>
        </row>
        <row r="61">
          <cell r="A61" t="str">
            <v>AJAX HICKORY RIDGE/DEMODE-FENTON</v>
          </cell>
          <cell r="B61" t="str">
            <v>151280-</v>
          </cell>
        </row>
        <row r="62">
          <cell r="A62" t="str">
            <v>AJAX I75/DIXIE HWY-HESS</v>
          </cell>
          <cell r="B62" t="str">
            <v>151101-</v>
          </cell>
        </row>
        <row r="63">
          <cell r="A63" t="str">
            <v>AJAX I75/GIDDINGS-CLINTONVILLE;AUBURN HILLS</v>
          </cell>
          <cell r="B63" t="str">
            <v>161021-</v>
          </cell>
        </row>
        <row r="64">
          <cell r="A64" t="str">
            <v>AJAX I75/M102-COOLIDGE</v>
          </cell>
          <cell r="B64" t="str">
            <v>161261-</v>
          </cell>
        </row>
        <row r="65">
          <cell r="A65" t="str">
            <v>AJAX I94/CARPENTER-US12 E JCT</v>
          </cell>
          <cell r="B65" t="str">
            <v>151105-</v>
          </cell>
        </row>
        <row r="66">
          <cell r="A66" t="str">
            <v>AJAX JEFFERSON/SLOCUM-VANHORN,GROSSE ILE/JEFFERSON-TRENTON</v>
          </cell>
          <cell r="B66" t="str">
            <v>151342-</v>
          </cell>
        </row>
        <row r="67">
          <cell r="A67" t="str">
            <v>AJAX JOSLYN/CLARKSTON-INDIANWOOD;ORION</v>
          </cell>
          <cell r="B67" t="str">
            <v>151382-</v>
          </cell>
        </row>
        <row r="68">
          <cell r="A68" t="str">
            <v>AJAX KENSINGTON METROPARK RESURF;MILFORD</v>
          </cell>
          <cell r="B68" t="str">
            <v>161372-</v>
          </cell>
        </row>
        <row r="69">
          <cell r="A69" t="str">
            <v>AJAX KENSINGTON PARK MARKINGS</v>
          </cell>
          <cell r="B69" t="str">
            <v>151247-</v>
          </cell>
        </row>
        <row r="70">
          <cell r="A70" t="str">
            <v>AJAX KERCHEVAL/CADIEUX-NEFF;GROSSE PTE</v>
          </cell>
          <cell r="B70" t="str">
            <v>151235-</v>
          </cell>
        </row>
        <row r="71">
          <cell r="A71" t="str">
            <v>AJAX KING/FRED MOORE-PUTTYGUT;CHINA</v>
          </cell>
          <cell r="B71" t="str">
            <v>151332-</v>
          </cell>
        </row>
        <row r="72">
          <cell r="A72" t="str">
            <v>AJAX LILLEY/WARREN-JOY</v>
          </cell>
          <cell r="B72" t="str">
            <v>151284-</v>
          </cell>
        </row>
        <row r="73">
          <cell r="A73" t="str">
            <v>AJAX M153/HAGGERTY-LOTZ &amp; I275 SB Exit Ramp</v>
          </cell>
          <cell r="B73" t="str">
            <v>151148-</v>
          </cell>
        </row>
        <row r="74">
          <cell r="A74" t="str">
            <v>AJAX M24/HARRIET-DAVIDSON LK</v>
          </cell>
          <cell r="B74" t="str">
            <v>161265-</v>
          </cell>
        </row>
        <row r="75">
          <cell r="A75" t="str">
            <v>AJAX M24/SCL-PRATT</v>
          </cell>
          <cell r="B75" t="str">
            <v>161116-</v>
          </cell>
        </row>
        <row r="76">
          <cell r="A76" t="str">
            <v>AJAX M36/EVL PINCKNEY-US23</v>
          </cell>
          <cell r="B76" t="str">
            <v>141434-</v>
          </cell>
        </row>
        <row r="77">
          <cell r="A77" t="str">
            <v>AJAX M97/METRO PKWY-M59</v>
          </cell>
          <cell r="B77" t="str">
            <v>161397-</v>
          </cell>
        </row>
        <row r="78">
          <cell r="A78" t="str">
            <v>AJAX MACK/ST JEAN-ALGONQUIN</v>
          </cell>
          <cell r="B78" t="str">
            <v>151012-</v>
          </cell>
        </row>
        <row r="79">
          <cell r="A79" t="str">
            <v>AJAX MAIN/CHURCH-BURK TO EAST LIMITS;ARMADA</v>
          </cell>
          <cell r="B79" t="str">
            <v>151184-</v>
          </cell>
        </row>
        <row r="80">
          <cell r="A80" t="str">
            <v>AJAX METRO 3L/21R</v>
          </cell>
          <cell r="B80" t="str">
            <v>151100-</v>
          </cell>
        </row>
        <row r="81">
          <cell r="A81" t="str">
            <v>AJAX METRO 4L/22R EMERGENCY REPAIR</v>
          </cell>
          <cell r="B81" t="str">
            <v>151120-</v>
          </cell>
        </row>
        <row r="82">
          <cell r="A82" t="str">
            <v>AJAX METRO 4L/22R RUNWAY &amp; TW</v>
          </cell>
          <cell r="B82" t="str">
            <v>161050-</v>
          </cell>
        </row>
        <row r="83">
          <cell r="A83" t="str">
            <v>AJAX METRO 4L/22R SECURITY FENCE</v>
          </cell>
          <cell r="B83" t="str">
            <v>161013-</v>
          </cell>
        </row>
        <row r="84">
          <cell r="A84" t="str">
            <v>AJAX METRO AIRPORT ROADWAY REHAB</v>
          </cell>
          <cell r="B84" t="str">
            <v>151336-</v>
          </cell>
        </row>
        <row r="85">
          <cell r="A85" t="str">
            <v>AJAX METRO TAXIWAY Whiskey/Sierra</v>
          </cell>
          <cell r="B85" t="str">
            <v>145062-</v>
          </cell>
        </row>
        <row r="86">
          <cell r="A86" t="str">
            <v>AJAX MILFORD RD/PONT TR-SVL MILFORD</v>
          </cell>
          <cell r="B86" t="str">
            <v>151081-</v>
          </cell>
        </row>
        <row r="87">
          <cell r="A87" t="str">
            <v>AJAX MLK BLVD, PONTIAC</v>
          </cell>
          <cell r="B87" t="str">
            <v>141507-</v>
          </cell>
        </row>
        <row r="88">
          <cell r="A88" t="str">
            <v>AJAX Morningside,Marter,Vernier</v>
          </cell>
          <cell r="B88" t="str">
            <v>141408-</v>
          </cell>
        </row>
        <row r="89">
          <cell r="A89" t="str">
            <v>AJAX N PROSPECT/HOLMES-GEDDES</v>
          </cell>
          <cell r="B89" t="str">
            <v>161222-</v>
          </cell>
        </row>
        <row r="90">
          <cell r="A90" t="str">
            <v>AJAX NOVI/12 MILE-13 MILE;NOVI</v>
          </cell>
          <cell r="B90" t="str">
            <v>161259-</v>
          </cell>
        </row>
        <row r="91">
          <cell r="A91" t="str">
            <v>AJAX OAKLAND TROY AIRPORT/TAXIWAY A;TROY</v>
          </cell>
          <cell r="B91" t="str">
            <v>155105-</v>
          </cell>
        </row>
        <row r="92">
          <cell r="A92" t="str">
            <v>AJAX SCHAEFER &amp; PROSPECT;DEARBORN</v>
          </cell>
          <cell r="B92" t="str">
            <v>161059-</v>
          </cell>
        </row>
        <row r="93">
          <cell r="A93" t="str">
            <v>AJAX SEVEN MILE, SCHAEFER, LIVERNOIS;DETROIT</v>
          </cell>
          <cell r="B93" t="str">
            <v>151206-</v>
          </cell>
        </row>
        <row r="94">
          <cell r="A94" t="str">
            <v>AJAX SOUTHFIELD RD SD</v>
          </cell>
          <cell r="B94" t="str">
            <v>161401-</v>
          </cell>
        </row>
        <row r="95">
          <cell r="A95" t="str">
            <v>AJAX SWAN CRK, LEWIS, RAUCH</v>
          </cell>
          <cell r="B95" t="str">
            <v>161042-</v>
          </cell>
        </row>
        <row r="96">
          <cell r="A96" t="str">
            <v>AJAX TEXTILE/HITCHINGHAM &amp; STONEY CRK</v>
          </cell>
          <cell r="B96" t="str">
            <v>151200-</v>
          </cell>
        </row>
        <row r="97">
          <cell r="A97" t="str">
            <v>AJAX Tireman,Oakland,Joy,Dexter,Couzens,Schaef</v>
          </cell>
          <cell r="B97" t="str">
            <v>161393-</v>
          </cell>
        </row>
        <row r="98">
          <cell r="A98" t="str">
            <v>AJAX US12 BR/HURON RIVER BRIDGE;YPSILANTI</v>
          </cell>
          <cell r="B98" t="str">
            <v>151226-</v>
          </cell>
        </row>
        <row r="99">
          <cell r="A99" t="str">
            <v>AJAX W MAPLE/CRANBROOK-SOUTHFIELD</v>
          </cell>
          <cell r="B99" t="str">
            <v>161199-</v>
          </cell>
        </row>
        <row r="100">
          <cell r="A100" t="str">
            <v>AJAX WARREN/TELEGRAPH-OUTER DR</v>
          </cell>
          <cell r="B100" t="str">
            <v>151011-</v>
          </cell>
        </row>
        <row r="101">
          <cell r="A101" t="str">
            <v>AJAX WASHINGTON/LINCOLN-ELEVEN MILE;ROYAL OAK</v>
          </cell>
          <cell r="B101" t="str">
            <v>151209-</v>
          </cell>
        </row>
        <row r="102">
          <cell r="A102" t="str">
            <v>AL'S 2016 LINCOLN PARK ASPHALT</v>
          </cell>
          <cell r="B102" t="str">
            <v>161495-</v>
          </cell>
        </row>
        <row r="103">
          <cell r="A103" t="str">
            <v>AL'S CONGRESS/RANDOLPH;DETROIT</v>
          </cell>
          <cell r="B103" t="str">
            <v>152146-</v>
          </cell>
        </row>
        <row r="104">
          <cell r="A104" t="str">
            <v>AL'S DETROIT WATER TREATMENT PH 2</v>
          </cell>
          <cell r="B104" t="str">
            <v>161453-</v>
          </cell>
        </row>
        <row r="105">
          <cell r="A105" t="str">
            <v>AL'S MONROE,CITY CURBS &amp; RESURF</v>
          </cell>
          <cell r="B105" t="str">
            <v>161001-</v>
          </cell>
        </row>
        <row r="106">
          <cell r="A106" t="str">
            <v>AL'S PARK/REGINA-PHILOMENE;ALLEN PARK</v>
          </cell>
          <cell r="B106" t="str">
            <v>151353-</v>
          </cell>
        </row>
        <row r="107">
          <cell r="A107" t="str">
            <v>AL'S WICK,MONROE,VANBORN;TAYLOR</v>
          </cell>
          <cell r="B107" t="str">
            <v>151313-</v>
          </cell>
        </row>
        <row r="108">
          <cell r="A108" t="str">
            <v>AL'S WINCHESTER;MONROE</v>
          </cell>
          <cell r="B108" t="str">
            <v>161494-</v>
          </cell>
        </row>
        <row r="109">
          <cell r="A109" t="str">
            <v>ALBRECHT 2015 HURON CO</v>
          </cell>
          <cell r="B109" t="str">
            <v>151106-</v>
          </cell>
        </row>
        <row r="110">
          <cell r="A110" t="str">
            <v>ALBRECHT M19/M46-REDMOND;SANDUSKY</v>
          </cell>
          <cell r="B110" t="str">
            <v>151414-</v>
          </cell>
        </row>
        <row r="111">
          <cell r="A111" t="str">
            <v>ALBRECHT SNOVER/M19-SANDUSKY</v>
          </cell>
          <cell r="B111" t="str">
            <v>161022-</v>
          </cell>
        </row>
        <row r="112">
          <cell r="A112" t="str">
            <v>ALGER CO 2015 MARKINGS</v>
          </cell>
          <cell r="B112" t="str">
            <v>156074-</v>
          </cell>
        </row>
        <row r="113">
          <cell r="A113" t="str">
            <v>ALGER CO 2016 MARKINGS</v>
          </cell>
          <cell r="B113" t="str">
            <v>166075-</v>
          </cell>
        </row>
        <row r="114">
          <cell r="A114" t="str">
            <v>ALLEN PARK, ALLEN RD/SOUTHFIELD-ECORSE</v>
          </cell>
          <cell r="B114" t="str">
            <v>161211-</v>
          </cell>
        </row>
        <row r="115">
          <cell r="A115" t="str">
            <v>ALMA,CITY 2016 MARKINGS</v>
          </cell>
          <cell r="B115" t="str">
            <v>164051-</v>
          </cell>
        </row>
        <row r="116">
          <cell r="A116" t="str">
            <v>ALPENA, CITY 2016-2020 MARKINGS</v>
          </cell>
          <cell r="B116" t="str">
            <v>164074-</v>
          </cell>
        </row>
        <row r="117">
          <cell r="A117" t="str">
            <v>ALPENA,CITY RECONFIGURE THIRD/US23</v>
          </cell>
          <cell r="B117" t="str">
            <v>154064-</v>
          </cell>
        </row>
        <row r="118">
          <cell r="A118" t="str">
            <v>AMCOMM DAVISON,LINWOOD,LASALLE,INDIANDALE;DETROIT</v>
          </cell>
          <cell r="B118" t="str">
            <v>161311-</v>
          </cell>
        </row>
        <row r="119">
          <cell r="A119" t="str">
            <v>AMERICAN EXC FREELAND/M47-LK STATE RxR</v>
          </cell>
          <cell r="B119" t="str">
            <v>155159-</v>
          </cell>
        </row>
        <row r="120">
          <cell r="A120" t="str">
            <v>AMERICAN FASHION SQ BLVD, KOCHVILLE TWP</v>
          </cell>
          <cell r="B120" t="str">
            <v>165133-</v>
          </cell>
        </row>
        <row r="121">
          <cell r="A121" t="str">
            <v>AMERICAN MT HOPE/EDWIN-RIVERVIEW;LANSING</v>
          </cell>
          <cell r="B121" t="str">
            <v>155134-</v>
          </cell>
        </row>
        <row r="122">
          <cell r="A122" t="str">
            <v>ANDERZACK MONROE/GRAFTON-MAXWELL;CARLETON</v>
          </cell>
          <cell r="B122" t="str">
            <v>161120-</v>
          </cell>
        </row>
        <row r="123">
          <cell r="A123" t="str">
            <v>ANGLIN MT CLEMENS BIKE TRAIL</v>
          </cell>
          <cell r="B123" t="str">
            <v>151140-</v>
          </cell>
        </row>
        <row r="124">
          <cell r="A124" t="str">
            <v>ANGLIN VETERANS DRIVE Ph I&amp;II;YPSILANTI</v>
          </cell>
          <cell r="B124" t="str">
            <v>151463-</v>
          </cell>
        </row>
        <row r="125">
          <cell r="A125" t="str">
            <v>ANGLIN WILLOW RD/BUCK CRK</v>
          </cell>
          <cell r="B125" t="str">
            <v>151151-</v>
          </cell>
        </row>
        <row r="126">
          <cell r="A126" t="str">
            <v>ANLAAN CR#653/PAW PAW RIVER VAN BUREN CTY</v>
          </cell>
          <cell r="B126" t="str">
            <v>152002-</v>
          </cell>
        </row>
        <row r="127">
          <cell r="A127" t="str">
            <v>ANLAAN GALE,BEARDSLEE/LOOKING GLASS RVR</v>
          </cell>
          <cell r="B127" t="str">
            <v>165019-</v>
          </cell>
        </row>
        <row r="128">
          <cell r="A128" t="str">
            <v>ANLAAN GRANT/AMTRAK RxR;NILES</v>
          </cell>
          <cell r="B128" t="str">
            <v>162005-</v>
          </cell>
        </row>
        <row r="129">
          <cell r="A129" t="str">
            <v>ANLAAN I196EB/I196WB RAMP M11;GRANDVILLE</v>
          </cell>
          <cell r="B129" t="str">
            <v>162032-</v>
          </cell>
        </row>
        <row r="130">
          <cell r="A130" t="str">
            <v>ANLAAN I496 2 Ramps &amp; US127/I96</v>
          </cell>
          <cell r="B130" t="str">
            <v>155028-</v>
          </cell>
        </row>
        <row r="131">
          <cell r="A131" t="str">
            <v>ANLAAN I69/L DRIVE N CALHOUN CTY</v>
          </cell>
          <cell r="B131" t="str">
            <v>152040-</v>
          </cell>
        </row>
        <row r="132">
          <cell r="A132" t="str">
            <v>ANLAAN I75/M54 &amp; M83</v>
          </cell>
          <cell r="B132" t="str">
            <v>155038-</v>
          </cell>
        </row>
        <row r="133">
          <cell r="A133" t="str">
            <v>ANLAAN I94/64th, 62nd, 52nd,50th VAN BUREN &amp; BERRIEN CTY</v>
          </cell>
          <cell r="B133" t="str">
            <v>152049-</v>
          </cell>
        </row>
        <row r="134">
          <cell r="A134" t="str">
            <v>ANLAAN I96/8 Locations Ottawa Co</v>
          </cell>
          <cell r="B134" t="str">
            <v>152004-</v>
          </cell>
        </row>
        <row r="135">
          <cell r="A135" t="str">
            <v>ANLAAN JEFFERSON SPILLWAY</v>
          </cell>
          <cell r="B135" t="str">
            <v>161236-</v>
          </cell>
        </row>
        <row r="136">
          <cell r="A136" t="str">
            <v>ANLAAN JEFFERSON/ROUGE RVR BRIDGE;DETROIT</v>
          </cell>
          <cell r="B136" t="str">
            <v>161002-</v>
          </cell>
        </row>
        <row r="137">
          <cell r="A137" t="str">
            <v>ANLAAN M13/FLINT RIVER</v>
          </cell>
          <cell r="B137" t="str">
            <v>165002-</v>
          </cell>
        </row>
        <row r="138">
          <cell r="A138" t="str">
            <v>ANLAAN M139/ST.JOSEPH RIVER BERRIEN CTY</v>
          </cell>
          <cell r="B138" t="str">
            <v>142221-</v>
          </cell>
        </row>
        <row r="139">
          <cell r="A139" t="str">
            <v>ANLAAN M43, KRUGER-I94, US12-M41</v>
          </cell>
          <cell r="B139" t="str">
            <v>162006-</v>
          </cell>
        </row>
        <row r="140">
          <cell r="A140" t="str">
            <v>ANLAAN M46/LEDDY &amp; KENNELY RDS</v>
          </cell>
          <cell r="B140" t="str">
            <v>155004-</v>
          </cell>
        </row>
        <row r="141">
          <cell r="A141" t="str">
            <v>ANLAAN M72 &amp; I75BL/AUSABLE RVR;GRAYLING</v>
          </cell>
          <cell r="B141" t="str">
            <v>164013-</v>
          </cell>
        </row>
        <row r="142">
          <cell r="A142" t="str">
            <v>ANLAAN MIDLAND CO BRIDGES 9 LOCATIONS</v>
          </cell>
          <cell r="B142" t="str">
            <v>165049-</v>
          </cell>
        </row>
        <row r="143">
          <cell r="A143" t="str">
            <v>ANLAAN PARKVIEW/US131 &amp; KILGORE/I94;KALAMAZOO</v>
          </cell>
          <cell r="B143" t="str">
            <v>162115-</v>
          </cell>
        </row>
        <row r="144">
          <cell r="A144" t="str">
            <v>ANLAAN PINE PED BRIDGES;LANSING</v>
          </cell>
          <cell r="B144" t="str">
            <v>155083-</v>
          </cell>
        </row>
        <row r="145">
          <cell r="A145" t="str">
            <v>ANLAAN SADDLER/PERE MARQUETTE RIVER</v>
          </cell>
          <cell r="B145" t="str">
            <v>154059-</v>
          </cell>
        </row>
        <row r="146">
          <cell r="A146" t="str">
            <v>ANLAAN TEXTILE/LOHR-MARSHVIEW</v>
          </cell>
          <cell r="B146" t="str">
            <v>141433-</v>
          </cell>
        </row>
        <row r="147">
          <cell r="A147" t="str">
            <v>ANLAAN TURNER,WALKER/INDIAN MILL CRK;GRAND RAPIDS</v>
          </cell>
          <cell r="B147" t="str">
            <v>162004-</v>
          </cell>
        </row>
        <row r="148">
          <cell r="A148" t="str">
            <v>ANLAAN US10/MUSKEGON RIVER</v>
          </cell>
          <cell r="B148" t="str">
            <v>164114-</v>
          </cell>
        </row>
        <row r="149">
          <cell r="A149" t="str">
            <v>ANLAAN US12/M60, CASS</v>
          </cell>
          <cell r="B149" t="str">
            <v>162118-</v>
          </cell>
        </row>
        <row r="150">
          <cell r="A150" t="str">
            <v>ANLAAN US127 OVER US127BR</v>
          </cell>
          <cell r="B150" t="str">
            <v>155076-</v>
          </cell>
        </row>
        <row r="151">
          <cell r="A151" t="str">
            <v>ANLAAN US127/MUSKEGON RVR</v>
          </cell>
          <cell r="B151" t="str">
            <v>164004-</v>
          </cell>
        </row>
        <row r="152">
          <cell r="A152" t="str">
            <v>ANLAAN US127BR ALGER RD/US127</v>
          </cell>
          <cell r="B152" t="str">
            <v>155042-</v>
          </cell>
        </row>
        <row r="153">
          <cell r="A153" t="str">
            <v>ANLAAN US131/M222</v>
          </cell>
          <cell r="B153" t="str">
            <v>152003-</v>
          </cell>
        </row>
        <row r="154">
          <cell r="A154" t="str">
            <v>ANLAAN US131/PEARL-ANN;GRAND RAPIDS</v>
          </cell>
          <cell r="B154" t="str">
            <v>162003-</v>
          </cell>
        </row>
        <row r="155">
          <cell r="A155" t="str">
            <v>ANLAAN US2/OGONTZ RIVER</v>
          </cell>
          <cell r="B155" t="str">
            <v>156027-</v>
          </cell>
        </row>
        <row r="156">
          <cell r="A156" t="str">
            <v>ANLAAN US23/AUGRES RVR;AUGRES</v>
          </cell>
          <cell r="B156" t="str">
            <v>164028-</v>
          </cell>
        </row>
        <row r="157">
          <cell r="A157" t="str">
            <v>ANLAAN US23/CHEBOYGAN RIV;CHEBOYGAN</v>
          </cell>
          <cell r="B157" t="str">
            <v>164043-</v>
          </cell>
        </row>
        <row r="158">
          <cell r="A158" t="str">
            <v>ANLAAN US23/LITTLE BLK RVR;CHEBOYGAN</v>
          </cell>
          <cell r="B158" t="str">
            <v>164003-</v>
          </cell>
        </row>
        <row r="159">
          <cell r="A159" t="str">
            <v>ANLAAN US31/OCEANA DR</v>
          </cell>
          <cell r="B159" t="str">
            <v>162204-</v>
          </cell>
        </row>
        <row r="160">
          <cell r="A160" t="str">
            <v>ANLAAN US31/PINE RIV;CHARLEVOIX</v>
          </cell>
          <cell r="B160" t="str">
            <v>164072-</v>
          </cell>
        </row>
        <row r="161">
          <cell r="A161" t="str">
            <v>ANLAAN VAN DERMULLEN/CLAM RVR</v>
          </cell>
          <cell r="B161" t="str">
            <v>164029-</v>
          </cell>
        </row>
        <row r="162">
          <cell r="A162" t="str">
            <v>ANLAAN WHEELER &amp; MACKINAW RDS/KAWKAWLIN RIV</v>
          </cell>
          <cell r="B162" t="str">
            <v>155003-</v>
          </cell>
        </row>
        <row r="163">
          <cell r="A163" t="str">
            <v>ANLAAN WOOLLEY PARK P LOT;PITTSFIELD</v>
          </cell>
          <cell r="B163" t="str">
            <v>151496-</v>
          </cell>
        </row>
        <row r="164">
          <cell r="A164" t="str">
            <v>ANN ARBOR 2016 MARKINGS</v>
          </cell>
          <cell r="B164" t="str">
            <v>161150-</v>
          </cell>
        </row>
        <row r="165">
          <cell r="A165" t="str">
            <v>ANN ARBOR 2017 MARKINGS</v>
          </cell>
          <cell r="B165" t="str">
            <v>161473-</v>
          </cell>
        </row>
        <row r="166">
          <cell r="A166" t="str">
            <v>ANTRIM CRC CAYUGA,DERENZY,BUNKER,STATE</v>
          </cell>
          <cell r="B166" t="str">
            <v>154088-</v>
          </cell>
        </row>
        <row r="167">
          <cell r="A167" t="str">
            <v>API DOWLING/COOK-MEADE ST</v>
          </cell>
          <cell r="B167" t="str">
            <v>152005-</v>
          </cell>
        </row>
        <row r="168">
          <cell r="A168" t="str">
            <v>API TERRITORIAL/M99-US127</v>
          </cell>
          <cell r="B168" t="str">
            <v>151014-</v>
          </cell>
        </row>
        <row r="169">
          <cell r="A169" t="str">
            <v>APM 2016 SPRINGFIELD</v>
          </cell>
          <cell r="B169" t="str">
            <v>164124-</v>
          </cell>
        </row>
        <row r="170">
          <cell r="A170" t="str">
            <v>ARROW CONST ODENAANG TRIBAL HOUSING;SOO TWP</v>
          </cell>
          <cell r="B170" t="str">
            <v>166065-</v>
          </cell>
        </row>
        <row r="171">
          <cell r="A171" t="str">
            <v>ASI BLOOMFIELD HILLS HS CW</v>
          </cell>
          <cell r="B171" t="str">
            <v>151397-</v>
          </cell>
        </row>
        <row r="172">
          <cell r="A172" t="str">
            <v>ASI COMMERCE CROSSING/HAGGERTY-CENTER;COMMERCE</v>
          </cell>
          <cell r="B172" t="str">
            <v>151250-</v>
          </cell>
        </row>
        <row r="173">
          <cell r="A173" t="str">
            <v>ASI GREAT LAKES CROSSING ENT#1 &amp; 4</v>
          </cell>
          <cell r="B173" t="str">
            <v>161412-</v>
          </cell>
        </row>
        <row r="174">
          <cell r="A174" t="str">
            <v>ASI KROGER ROW 13 MILE/FLORA;ROSEVILLE</v>
          </cell>
          <cell r="B174" t="str">
            <v>151495-</v>
          </cell>
        </row>
        <row r="175">
          <cell r="A175" t="str">
            <v>ASI M29/HUNTLEY BURGER KING;NEW BALTIMORE</v>
          </cell>
          <cell r="B175" t="str">
            <v>161313-</v>
          </cell>
        </row>
        <row r="176">
          <cell r="A176" t="str">
            <v>ASI ORION COMMONS MARKINGS</v>
          </cell>
          <cell r="B176" t="str">
            <v>151227-</v>
          </cell>
        </row>
        <row r="177">
          <cell r="A177" t="str">
            <v>ASI RECESSED CW MARKERS;TAYLOR</v>
          </cell>
          <cell r="B177" t="str">
            <v>161049-</v>
          </cell>
        </row>
        <row r="178">
          <cell r="A178" t="str">
            <v>ASI SCRIPPS/STADIUM;ORION TWP</v>
          </cell>
          <cell r="B178" t="str">
            <v>161334-</v>
          </cell>
        </row>
        <row r="179">
          <cell r="A179" t="str">
            <v>ASI WALNUT/4th@W PARKING GARAGE;ROCHESTER</v>
          </cell>
          <cell r="B179" t="str">
            <v>151451-</v>
          </cell>
        </row>
        <row r="180">
          <cell r="A180" t="str">
            <v>ASI WEST/NOVI CL-WEST PK;NOVI</v>
          </cell>
          <cell r="B180" t="str">
            <v>151315-</v>
          </cell>
        </row>
        <row r="181">
          <cell r="A181" t="str">
            <v>ASSOC CONST CR #440/INDIAN RIVER</v>
          </cell>
          <cell r="B181" t="str">
            <v>156021-</v>
          </cell>
        </row>
        <row r="182">
          <cell r="A182" t="str">
            <v>ASSOC CONST CR#480/LS&amp;I RxR</v>
          </cell>
          <cell r="B182" t="str">
            <v>156071-</v>
          </cell>
        </row>
        <row r="183">
          <cell r="A183" t="str">
            <v>ASSOC CONST CR#I39/RAPID RIV</v>
          </cell>
          <cell r="B183" t="str">
            <v>166028-</v>
          </cell>
        </row>
        <row r="184">
          <cell r="A184" t="str">
            <v>ASSOC CONST M35 RxR @ G04 of 52031</v>
          </cell>
          <cell r="B184" t="str">
            <v>156087-</v>
          </cell>
        </row>
        <row r="185">
          <cell r="A185" t="str">
            <v>ASSOC CONST M38 ROCK RVR,US141;COVINGTON</v>
          </cell>
          <cell r="B185" t="str">
            <v>156089-</v>
          </cell>
        </row>
        <row r="186">
          <cell r="A186" t="str">
            <v>ASSOC CONST VANDENBOOM WATER;MARQUETTE</v>
          </cell>
          <cell r="B186" t="str">
            <v>166068-</v>
          </cell>
        </row>
        <row r="187">
          <cell r="A187" t="str">
            <v>ASSOC CONST VENTURE DR/NORTH STAR ACADEMY</v>
          </cell>
          <cell r="B187" t="str">
            <v>166045-</v>
          </cell>
        </row>
        <row r="188">
          <cell r="A188" t="str">
            <v>ASTEC M53;PORT AUSTIN</v>
          </cell>
          <cell r="B188" t="str">
            <v>161405-</v>
          </cell>
        </row>
        <row r="189">
          <cell r="A189" t="str">
            <v>ASTEC OTTER LK/NORTH LAKE</v>
          </cell>
          <cell r="B189" t="str">
            <v>161228-</v>
          </cell>
        </row>
        <row r="190">
          <cell r="A190" t="str">
            <v>ASTEC WADHAMS/I69-LAPEER</v>
          </cell>
          <cell r="B190" t="str">
            <v>161133-</v>
          </cell>
        </row>
        <row r="191">
          <cell r="A191" t="str">
            <v>ATLANTA,CITY MAIN ST (CR 487)  MARKINGS</v>
          </cell>
          <cell r="B191" t="str">
            <v>164815-</v>
          </cell>
        </row>
        <row r="192">
          <cell r="A192" t="str">
            <v>ATP COSTER,LUND;KALKASKA</v>
          </cell>
          <cell r="B192" t="str">
            <v>154113-</v>
          </cell>
        </row>
        <row r="193">
          <cell r="A193" t="str">
            <v>ATP STATION ST/FRANKLIN; TRAVERSE CITY</v>
          </cell>
          <cell r="B193" t="str">
            <v>154103-</v>
          </cell>
        </row>
        <row r="194">
          <cell r="A194" t="str">
            <v>ATSALIS POSEYVILLE/TITTABAWASSEE RVR;MIDLAND</v>
          </cell>
          <cell r="B194" t="str">
            <v>155104-</v>
          </cell>
        </row>
        <row r="195">
          <cell r="A195" t="str">
            <v>AU GRES,CITY 2016 MARKINGS</v>
          </cell>
          <cell r="B195" t="str">
            <v>164070-</v>
          </cell>
        </row>
        <row r="196">
          <cell r="A196" t="str">
            <v>AUBURN HILLS, AUBURN/SQUIRREL RECONF</v>
          </cell>
          <cell r="B196" t="str">
            <v>151263-</v>
          </cell>
        </row>
        <row r="197">
          <cell r="A197" t="str">
            <v>AUBURN HILLS,CITY 2016 RECESSED MARKINGS</v>
          </cell>
          <cell r="B197" t="str">
            <v>161350-</v>
          </cell>
        </row>
        <row r="198">
          <cell r="A198" t="str">
            <v>AUDIA GRANGE HALL/WELLER;HOLLY</v>
          </cell>
          <cell r="B198" t="str">
            <v>151167-</v>
          </cell>
        </row>
        <row r="199">
          <cell r="A199" t="str">
            <v>AUDIA NOVI 2015 PATHWAYS Taft &amp; 11 Mile</v>
          </cell>
          <cell r="B199" t="str">
            <v>151345-</v>
          </cell>
        </row>
        <row r="200">
          <cell r="A200" t="str">
            <v>B&amp;B ALPENA ANG PARKING APRON</v>
          </cell>
          <cell r="B200" t="str">
            <v>155025-</v>
          </cell>
        </row>
        <row r="201">
          <cell r="A201" t="str">
            <v>B&amp;B RED JACKET 5th/SCOTT-US41</v>
          </cell>
          <cell r="B201" t="str">
            <v>166035-</v>
          </cell>
        </row>
        <row r="202">
          <cell r="A202" t="str">
            <v>B&amp;L 2015 M139 PROJECT;BERRIEN SPRINGS</v>
          </cell>
          <cell r="B202" t="str">
            <v>152099-</v>
          </cell>
        </row>
        <row r="203">
          <cell r="A203" t="str">
            <v>B&amp;L Union,Kimmel,Broadway; Berrien Springs</v>
          </cell>
          <cell r="B203" t="str">
            <v>152190-</v>
          </cell>
        </row>
        <row r="204">
          <cell r="A204" t="str">
            <v>B&amp;Z 2015 BENTON TOWNSHIP MARKINGS</v>
          </cell>
          <cell r="B204" t="str">
            <v>152124-</v>
          </cell>
        </row>
        <row r="205">
          <cell r="A205" t="str">
            <v>B&amp;Z EMPIRE AVE SEWER, BENTON TWP</v>
          </cell>
          <cell r="B205" t="str">
            <v>152209-</v>
          </cell>
        </row>
        <row r="206">
          <cell r="A206" t="str">
            <v>B&amp;Z OGDEN/NAPIER SEWER;BENTON TWP</v>
          </cell>
          <cell r="B206" t="str">
            <v>152208-</v>
          </cell>
        </row>
        <row r="207">
          <cell r="A207" t="str">
            <v>BACC0 EUSTIS/US2;HARRIS</v>
          </cell>
          <cell r="B207" t="str">
            <v>156091-</v>
          </cell>
        </row>
        <row r="208">
          <cell r="A208" t="str">
            <v>BACC0 FROBERG/STURGEON RIVER-NARHI;BARAGA</v>
          </cell>
          <cell r="B208" t="str">
            <v>156033-</v>
          </cell>
        </row>
        <row r="209">
          <cell r="A209" t="str">
            <v>BACCO 2016 SAGOLA TWP</v>
          </cell>
          <cell r="B209" t="str">
            <v>166036-</v>
          </cell>
        </row>
        <row r="210">
          <cell r="A210" t="str">
            <v>BACCO BREEN ST/LAWRENCE-BIRCH</v>
          </cell>
          <cell r="B210" t="str">
            <v>166048-</v>
          </cell>
        </row>
        <row r="211">
          <cell r="A211" t="str">
            <v>BACCO CO#521/US2-US41; DELTA</v>
          </cell>
          <cell r="B211" t="str">
            <v>156032-</v>
          </cell>
        </row>
        <row r="212">
          <cell r="A212" t="str">
            <v>BACCO COLLINS/TRADERS MINE;BREITUNG</v>
          </cell>
          <cell r="B212" t="str">
            <v>156037-</v>
          </cell>
        </row>
        <row r="213">
          <cell r="A213" t="str">
            <v>BACCO CR#424/CASPIAN-PENTOGA;IRON</v>
          </cell>
          <cell r="B213" t="str">
            <v>156041-</v>
          </cell>
        </row>
        <row r="214">
          <cell r="A214" t="str">
            <v>BACCO CR#494  RESURF;ISHPEMING</v>
          </cell>
          <cell r="B214" t="str">
            <v>156047-</v>
          </cell>
        </row>
        <row r="215">
          <cell r="A215" t="str">
            <v>BACCO CR#569 N/OF US2</v>
          </cell>
          <cell r="B215" t="str">
            <v>166813-</v>
          </cell>
        </row>
        <row r="216">
          <cell r="A216" t="str">
            <v>BACCO CR#573/ISHPEMING NORTHERN CL</v>
          </cell>
          <cell r="B216" t="str">
            <v>156053-</v>
          </cell>
        </row>
        <row r="217">
          <cell r="A217" t="str">
            <v>BACCO CR#577,MAIN,SPRUCE;NORWAY TWP</v>
          </cell>
          <cell r="B217" t="str">
            <v>156056-</v>
          </cell>
        </row>
        <row r="218">
          <cell r="A218" t="str">
            <v>BACCO CSO CONTROL PROGRAM PH 3</v>
          </cell>
          <cell r="B218" t="str">
            <v>166001-</v>
          </cell>
        </row>
        <row r="219">
          <cell r="A219" t="str">
            <v>BACCO DELTA-MENOMINEE CO LINE;HANNAHVILLE RESERVATION</v>
          </cell>
          <cell r="B219" t="str">
            <v>166066-</v>
          </cell>
        </row>
        <row r="220">
          <cell r="A220" t="str">
            <v>BACCO DUFRESNE,KIME BACKLUND;BREEN</v>
          </cell>
          <cell r="B220" t="str">
            <v>166022-</v>
          </cell>
        </row>
        <row r="221">
          <cell r="A221" t="str">
            <v>BACCO FORD AIRPORT RUNWAY 13/31 &amp; AIRFIELD</v>
          </cell>
          <cell r="B221" t="str">
            <v>165112-</v>
          </cell>
        </row>
        <row r="222">
          <cell r="A222" t="str">
            <v>BACCO HOUGHTON CO AIRP</v>
          </cell>
          <cell r="B222" t="str">
            <v>145050-</v>
          </cell>
        </row>
        <row r="223">
          <cell r="A223" t="str">
            <v>BACCO I75BL/MACKINAC TRAIL-CASTLE ROCK</v>
          </cell>
          <cell r="B223" t="str">
            <v>156806-</v>
          </cell>
        </row>
        <row r="224">
          <cell r="A224" t="str">
            <v>BACCO IRON CO LOCAL ROADS</v>
          </cell>
          <cell r="B224" t="str">
            <v>156055-</v>
          </cell>
        </row>
        <row r="225">
          <cell r="A225" t="str">
            <v>BACCO JACOBETTI/SUGARLOAF NMU</v>
          </cell>
          <cell r="B225" t="str">
            <v>156001-</v>
          </cell>
        </row>
        <row r="226">
          <cell r="A226" t="str">
            <v>BACCO LEEMAN RD/M95 EASTERLY</v>
          </cell>
          <cell r="B226" t="str">
            <v>156014-</v>
          </cell>
        </row>
        <row r="227">
          <cell r="A227" t="str">
            <v>BACCO M123/M28-RAILROAD;NEWBERRY</v>
          </cell>
          <cell r="B227" t="str">
            <v>166802-</v>
          </cell>
        </row>
        <row r="228">
          <cell r="A228" t="str">
            <v>BACCO M185/BOARDWALK-WATER TX PLANT;MACKINAC ISLAND</v>
          </cell>
          <cell r="B228" t="str">
            <v>166815-</v>
          </cell>
        </row>
        <row r="229">
          <cell r="A229" t="str">
            <v>BACCO M28/THOMASTON-RXR;WAKEFIELD</v>
          </cell>
          <cell r="B229" t="str">
            <v>166816-</v>
          </cell>
        </row>
        <row r="230">
          <cell r="A230" t="str">
            <v>BACCO M28@SENEY REST AREA</v>
          </cell>
          <cell r="B230" t="str">
            <v>156043-</v>
          </cell>
        </row>
        <row r="231">
          <cell r="A231" t="str">
            <v>BACCO M69/M95-FELCH,M95/SAGOLA-CHANNING</v>
          </cell>
          <cell r="B231" t="str">
            <v>166004-</v>
          </cell>
        </row>
        <row r="232">
          <cell r="A232" t="str">
            <v>BACCO M94/CHIPPEWA-US2;MANISTIQUE</v>
          </cell>
          <cell r="B232" t="str">
            <v>166808-</v>
          </cell>
        </row>
        <row r="233">
          <cell r="A233" t="str">
            <v>BACCO M95/M69 E JCT - M69 W JCT</v>
          </cell>
          <cell r="B233" t="str">
            <v>166057-</v>
          </cell>
        </row>
        <row r="234">
          <cell r="A234" t="str">
            <v>BACCO M95/MORIN-WOODWARD;KINGSFORD</v>
          </cell>
          <cell r="B234" t="str">
            <v>156070-</v>
          </cell>
        </row>
        <row r="235">
          <cell r="A235" t="str">
            <v>BACCO MACKINAW/GAINES-12 MI; CHIPPEWA</v>
          </cell>
          <cell r="B235" t="str">
            <v>156031-</v>
          </cell>
        </row>
        <row r="236">
          <cell r="A236" t="str">
            <v>BACCO MEAD RD/US2 Nrly PLANT ENTRANCE</v>
          </cell>
          <cell r="B236" t="str">
            <v>156024-</v>
          </cell>
        </row>
        <row r="237">
          <cell r="A237" t="str">
            <v>BACCO MERRIMAN WEST;BREITUNG</v>
          </cell>
          <cell r="B237" t="str">
            <v>166021-</v>
          </cell>
        </row>
        <row r="238">
          <cell r="A238" t="str">
            <v>BACCO N 26th/6th-3rd;ESCANABA</v>
          </cell>
          <cell r="B238" t="str">
            <v>166062-</v>
          </cell>
        </row>
        <row r="239">
          <cell r="A239" t="str">
            <v>BACCO NUMBER 25 RD;DAGGETT</v>
          </cell>
          <cell r="B239" t="str">
            <v>156092-</v>
          </cell>
        </row>
        <row r="240">
          <cell r="A240" t="str">
            <v>BACCO NUMBER 6 RD/US41-1st;ALLOUEZ</v>
          </cell>
          <cell r="B240" t="str">
            <v>166052-</v>
          </cell>
        </row>
        <row r="241">
          <cell r="A241" t="str">
            <v>BACCO PINE MTN,WESTWOOD/BROOKFIELD-US2</v>
          </cell>
          <cell r="B241" t="str">
            <v>156809-</v>
          </cell>
        </row>
        <row r="242">
          <cell r="A242" t="str">
            <v>BACCO SAWYER AIRPORT;MARQUETTE</v>
          </cell>
          <cell r="B242" t="str">
            <v>155101-</v>
          </cell>
        </row>
        <row r="243">
          <cell r="A243" t="str">
            <v>BACCO SAWYER LK/LK ELLEN</v>
          </cell>
          <cell r="B243" t="str">
            <v>166803-</v>
          </cell>
        </row>
        <row r="244">
          <cell r="A244" t="str">
            <v>BACCO SECTION 6/US2,BUCK LK PK/BUCK LK;MASTODON</v>
          </cell>
          <cell r="B244" t="str">
            <v>156088-</v>
          </cell>
        </row>
        <row r="245">
          <cell r="A245" t="str">
            <v>BACCO SHERIDAN,TREMPES,3rd;SAULT STE MARIE</v>
          </cell>
          <cell r="B245" t="str">
            <v>166038-</v>
          </cell>
        </row>
        <row r="246">
          <cell r="A246" t="str">
            <v>BACCO UPPER PINE CRK/LK ANTOINE-WILLIAMS;BREITUNG</v>
          </cell>
          <cell r="B246" t="str">
            <v>166002-</v>
          </cell>
        </row>
        <row r="247">
          <cell r="A247" t="str">
            <v>BACCO US2/CR#424-SHELDON ST</v>
          </cell>
          <cell r="B247" t="str">
            <v>156802-</v>
          </cell>
        </row>
        <row r="248">
          <cell r="A248" t="str">
            <v>BACCO US2/MARTIN LK-I75;ST IGNACE</v>
          </cell>
          <cell r="B248" t="str">
            <v>166806-</v>
          </cell>
        </row>
        <row r="249">
          <cell r="A249" t="str">
            <v>BACCO US2/US41-R3;POWERS</v>
          </cell>
          <cell r="B249" t="str">
            <v>166005-</v>
          </cell>
        </row>
        <row r="250">
          <cell r="A250" t="str">
            <v>BACCO US41/FURNACE-CAP RIVER BRID</v>
          </cell>
          <cell r="B250" t="str">
            <v>156801-</v>
          </cell>
        </row>
        <row r="251">
          <cell r="A251" t="str">
            <v>BACCO US41/US2 RAPID RIVER CARPOOL LOT</v>
          </cell>
          <cell r="B251" t="str">
            <v>166056-</v>
          </cell>
        </row>
        <row r="252">
          <cell r="A252" t="str">
            <v>BACCO US45/BALTIMORE RIVER;ONTONAGON</v>
          </cell>
          <cell r="B252" t="str">
            <v>156034-</v>
          </cell>
        </row>
        <row r="253">
          <cell r="A253" t="str">
            <v>BACCO US8/FAIRVIEW-US2;NORWAY</v>
          </cell>
          <cell r="B253" t="str">
            <v>166015-</v>
          </cell>
        </row>
        <row r="254">
          <cell r="A254" t="str">
            <v>BACCO VEGA RD/NO 43 RD; HERMANSVILLE</v>
          </cell>
          <cell r="B254" t="str">
            <v>156026-</v>
          </cell>
        </row>
        <row r="255">
          <cell r="A255" t="str">
            <v>BAILEY EXC 2016 JACKSON STREET AND P-LOT</v>
          </cell>
          <cell r="B255" t="str">
            <v>161447-</v>
          </cell>
        </row>
        <row r="256">
          <cell r="A256" t="str">
            <v>BAILEY EXC 2016 UNION CITY</v>
          </cell>
          <cell r="B256" t="str">
            <v>162217-</v>
          </cell>
        </row>
        <row r="257">
          <cell r="A257" t="str">
            <v>BAILEY EXC BROWN ST/RANDOLPH-MORRELL JACKSON</v>
          </cell>
          <cell r="B257" t="str">
            <v>152022-</v>
          </cell>
        </row>
        <row r="258">
          <cell r="A258" t="str">
            <v>BAILEY EXC OBSERVATORY; ANN ARBOR</v>
          </cell>
          <cell r="B258" t="str">
            <v>161164-</v>
          </cell>
        </row>
        <row r="259">
          <cell r="A259" t="str">
            <v>BAILEY EXC PEARL,14,20,COUNTY P LOTS</v>
          </cell>
          <cell r="B259" t="str">
            <v>151273-</v>
          </cell>
        </row>
        <row r="260">
          <cell r="A260" t="str">
            <v>BAILEY JACKSON CO HUMAN SERVICES P-LOT</v>
          </cell>
          <cell r="B260" t="str">
            <v>162150-</v>
          </cell>
        </row>
        <row r="261">
          <cell r="A261" t="str">
            <v>BAILEY JEFFERSON/GREEN-MICHIGAN;MARSHALL</v>
          </cell>
          <cell r="B261" t="str">
            <v>152104-</v>
          </cell>
        </row>
        <row r="262">
          <cell r="A262" t="str">
            <v>BAILEY NORTHEAST P-LOT/CHURCH &amp; MAIN;HUDSON</v>
          </cell>
          <cell r="B262" t="str">
            <v>162158-</v>
          </cell>
        </row>
        <row r="263">
          <cell r="A263" t="str">
            <v>BAILEY ROBINSON/W MICHIGAN-McCAIN</v>
          </cell>
          <cell r="B263" t="str">
            <v>161243-</v>
          </cell>
        </row>
        <row r="264">
          <cell r="A264" t="str">
            <v>BAILEY S MECHANIC/MORRELL-WASHINGTON</v>
          </cell>
          <cell r="B264" t="str">
            <v>162142-</v>
          </cell>
        </row>
        <row r="265">
          <cell r="A265" t="str">
            <v>BAILEY WEST/BLOOMFIELD-HIGH;JACKSON</v>
          </cell>
          <cell r="B265" t="str">
            <v>152162-</v>
          </cell>
        </row>
        <row r="266">
          <cell r="A266" t="str">
            <v>BALKEMA 10TH/M43-H AVE;OSHTEMO</v>
          </cell>
          <cell r="B266" t="str">
            <v>162197-</v>
          </cell>
        </row>
        <row r="267">
          <cell r="A267" t="str">
            <v>BALKEMA ATLANTIC/9th-PARKVIEW;OSHTEMO</v>
          </cell>
          <cell r="B267" t="str">
            <v>162080-</v>
          </cell>
        </row>
        <row r="268">
          <cell r="A268" t="str">
            <v>BALKEMA BROADWAY LIFT STATION;BENTON TWP</v>
          </cell>
          <cell r="B268" t="str">
            <v>162192-</v>
          </cell>
        </row>
        <row r="269">
          <cell r="A269" t="str">
            <v>BALKEMA CRYSTAL AVE; BENTON HARBOR</v>
          </cell>
          <cell r="B269" t="str">
            <v>162208-</v>
          </cell>
        </row>
        <row r="270">
          <cell r="A270" t="str">
            <v>BALKEMA M60/MENDON PKWY-CONGRESS ST.JOE CTY</v>
          </cell>
          <cell r="B270" t="str">
            <v>152041-</v>
          </cell>
        </row>
        <row r="271">
          <cell r="A271" t="str">
            <v>BALKEMA N ROYALTON DRAIN/NILES;ST JOSEPH</v>
          </cell>
          <cell r="B271" t="str">
            <v>152205-</v>
          </cell>
        </row>
        <row r="272">
          <cell r="A272" t="str">
            <v>BALKEMA PINE VIEW/BACON;PORTAGE</v>
          </cell>
          <cell r="B272" t="str">
            <v>152215-</v>
          </cell>
        </row>
        <row r="273">
          <cell r="A273" t="str">
            <v>BALKEMA S SHORE SEWER;PORTAGE</v>
          </cell>
          <cell r="B273" t="str">
            <v>162089-</v>
          </cell>
        </row>
        <row r="274">
          <cell r="A274" t="str">
            <v>BARAGA CO 2016 MARKINGS</v>
          </cell>
          <cell r="B274" t="str">
            <v>166041-</v>
          </cell>
        </row>
        <row r="275">
          <cell r="A275" t="str">
            <v>BARAGA,VILLAGE  2016 MARKINGS</v>
          </cell>
          <cell r="B275" t="str">
            <v>166058-</v>
          </cell>
        </row>
        <row r="276">
          <cell r="A276" t="str">
            <v>BARLEY 13th ST/30th AVE-34th AVE</v>
          </cell>
          <cell r="B276" t="str">
            <v>156803-</v>
          </cell>
        </row>
        <row r="277">
          <cell r="A277" t="str">
            <v>BARLEY 30thAVE/13th ST-22nd ST</v>
          </cell>
          <cell r="B277" t="str">
            <v>156002-</v>
          </cell>
        </row>
        <row r="278">
          <cell r="A278" t="str">
            <v>BARNEY MOTOR CITY CASINO CROSSWALKS</v>
          </cell>
          <cell r="B278" t="str">
            <v>161317-</v>
          </cell>
        </row>
        <row r="279">
          <cell r="A279" t="str">
            <v>BARTON CHRYSLER PROVING</v>
          </cell>
          <cell r="B279" t="str">
            <v>161343-</v>
          </cell>
        </row>
        <row r="280">
          <cell r="A280" t="str">
            <v>BARTON HILLS 2015 MARKINGS</v>
          </cell>
          <cell r="B280" t="str">
            <v>151433-</v>
          </cell>
        </row>
        <row r="281">
          <cell r="A281" t="str">
            <v>BARTON HILLS 2016 MARKINGS</v>
          </cell>
          <cell r="B281" t="str">
            <v>161497-</v>
          </cell>
        </row>
        <row r="282">
          <cell r="A282" t="str">
            <v>BARTON MACK/FCA ENGINE PLANT;DETROIT</v>
          </cell>
          <cell r="B282" t="str">
            <v>151320-</v>
          </cell>
        </row>
        <row r="283">
          <cell r="A283" t="str">
            <v>BAY CITY SAGINAW &amp; TRUMBULL</v>
          </cell>
          <cell r="B283" t="str">
            <v>165134-</v>
          </cell>
        </row>
        <row r="284">
          <cell r="A284" t="str">
            <v>BAY CITY SAGINAW/COLUMBUS-WATER;BAY CITY</v>
          </cell>
          <cell r="B284" t="str">
            <v>165108-</v>
          </cell>
        </row>
        <row r="285">
          <cell r="A285" t="str">
            <v>BAY CO 2015 MARKINGS</v>
          </cell>
          <cell r="B285" t="str">
            <v>154052-</v>
          </cell>
        </row>
        <row r="286">
          <cell r="A286" t="str">
            <v>BAY CO 2016 MARKINGS</v>
          </cell>
          <cell r="B286" t="str">
            <v>164018-</v>
          </cell>
        </row>
        <row r="287">
          <cell r="A287" t="str">
            <v>BEST 2016 YPSILANTI</v>
          </cell>
          <cell r="B287" t="str">
            <v>161437-</v>
          </cell>
        </row>
        <row r="288">
          <cell r="A288" t="str">
            <v>BIG RAPIDS 2015 MARKINGS</v>
          </cell>
          <cell r="B288" t="str">
            <v>154051-</v>
          </cell>
        </row>
        <row r="289">
          <cell r="A289" t="str">
            <v>BIRMINGHAM MAPLE/COVINGTON-SOUTHFIELD</v>
          </cell>
          <cell r="B289" t="str">
            <v>151468-</v>
          </cell>
        </row>
        <row r="290">
          <cell r="A290" t="str">
            <v>BIRMINGHAM PUBLIC WORKS P-LOT</v>
          </cell>
          <cell r="B290" t="str">
            <v>161175-</v>
          </cell>
        </row>
        <row r="291">
          <cell r="A291" t="str">
            <v>BIRMINGHAM,CITY 2016 CW MARKINGS</v>
          </cell>
          <cell r="B291" t="str">
            <v>161422-</v>
          </cell>
        </row>
        <row r="292">
          <cell r="A292" t="str">
            <v>BIRMINGHAM,CITY 2016 MARKINGS</v>
          </cell>
          <cell r="B292" t="str">
            <v>161023-</v>
          </cell>
        </row>
        <row r="293">
          <cell r="A293" t="str">
            <v>BIRMINGHAM,CITY BARNUM PARK</v>
          </cell>
          <cell r="B293" t="str">
            <v>151364-</v>
          </cell>
        </row>
        <row r="294">
          <cell r="A294" t="str">
            <v>BISHOP AIRPORT AIRFIELD MRKGS; FLINT</v>
          </cell>
          <cell r="B294" t="str">
            <v>165003-</v>
          </cell>
        </row>
        <row r="295">
          <cell r="A295" t="str">
            <v>BLACK GOLD BURLINGAME/CHASE FARMS;BYRON</v>
          </cell>
          <cell r="B295" t="str">
            <v>162186-</v>
          </cell>
        </row>
        <row r="296">
          <cell r="A296" t="str">
            <v>BLACKSTONE DOBRY/RYAN;STERLING HGTS</v>
          </cell>
          <cell r="B296" t="str">
            <v>151269-</v>
          </cell>
        </row>
        <row r="297">
          <cell r="A297" t="str">
            <v>BLANK REPORT KZOO</v>
          </cell>
          <cell r="B297" t="str">
            <v xml:space="preserve">     2-</v>
          </cell>
        </row>
        <row r="298">
          <cell r="A298" t="str">
            <v>BLANK REPORT LAKE CITY</v>
          </cell>
          <cell r="B298" t="str">
            <v xml:space="preserve">     4-</v>
          </cell>
        </row>
        <row r="299">
          <cell r="A299" t="str">
            <v>BLANK REPORT TROY</v>
          </cell>
          <cell r="B299" t="str">
            <v xml:space="preserve">     1-</v>
          </cell>
        </row>
        <row r="300">
          <cell r="A300" t="str">
            <v>BLAZE BEAUMONT EXPANSION PHASE 2;ROYAL OAK</v>
          </cell>
          <cell r="B300" t="str">
            <v>151335-</v>
          </cell>
        </row>
        <row r="301">
          <cell r="A301" t="str">
            <v>BLAZE BEAUMONT UTILITY P-LOT;ROYAL OAK</v>
          </cell>
          <cell r="B301" t="str">
            <v>151501-</v>
          </cell>
        </row>
        <row r="302">
          <cell r="A302" t="str">
            <v>BLAZE CLIFFORD/HENRY-MONTCALM;DETROIT</v>
          </cell>
          <cell r="B302" t="str">
            <v>161186-</v>
          </cell>
        </row>
        <row r="303">
          <cell r="A303" t="str">
            <v>BLAZE DMC CHILDRENS HOSP AMBULANCE</v>
          </cell>
          <cell r="B303" t="str">
            <v>151261-</v>
          </cell>
        </row>
        <row r="304">
          <cell r="A304" t="str">
            <v>BLAZE GHIB UG; DETROIT</v>
          </cell>
          <cell r="B304" t="str">
            <v>161161-</v>
          </cell>
        </row>
        <row r="305">
          <cell r="A305" t="str">
            <v>BLOOM 318 W LIBERTY;ANN ARBOR</v>
          </cell>
          <cell r="B305" t="str">
            <v>151445-</v>
          </cell>
        </row>
        <row r="306">
          <cell r="A306" t="str">
            <v>BLOOMFIELD HILLS 2015 SPECIAL MARKINGS</v>
          </cell>
          <cell r="B306" t="str">
            <v>151193-</v>
          </cell>
        </row>
        <row r="307">
          <cell r="A307" t="str">
            <v>BLOOMFIELD HILLS 2015 SPRAY THERMO</v>
          </cell>
          <cell r="B307" t="str">
            <v>151194-</v>
          </cell>
        </row>
        <row r="308">
          <cell r="A308" t="str">
            <v>BLUESCOPE METRO SPIRIT AIR</v>
          </cell>
          <cell r="B308" t="str">
            <v>161416-</v>
          </cell>
        </row>
        <row r="309">
          <cell r="A309" t="str">
            <v>BODDY CHARTER OAKS/16 MILE-WEYBRIDGE;CLINTON TWP</v>
          </cell>
          <cell r="B309" t="str">
            <v>161078-</v>
          </cell>
        </row>
        <row r="310">
          <cell r="A310" t="str">
            <v>BODDY DOVE/MICHIGAN-32nd;PORT HURON</v>
          </cell>
          <cell r="B310" t="str">
            <v>161286-</v>
          </cell>
        </row>
        <row r="311">
          <cell r="A311" t="str">
            <v>BODDY GRATIOT/GILLETTE DRAIN;COLUMBUS</v>
          </cell>
          <cell r="B311" t="str">
            <v>151449-</v>
          </cell>
        </row>
        <row r="312">
          <cell r="A312" t="str">
            <v>BODDY M29/18th;MARYSVILLE</v>
          </cell>
          <cell r="B312" t="str">
            <v>151458-</v>
          </cell>
        </row>
        <row r="313">
          <cell r="A313" t="str">
            <v>BODDY N RIVER/BRIDGEVIEW-MACRAY</v>
          </cell>
          <cell r="B313" t="str">
            <v>161253-</v>
          </cell>
        </row>
        <row r="314">
          <cell r="A314" t="str">
            <v>BODDY NORTH BLVD/CITY LIMITS-ELECTRIC;PORT HURON</v>
          </cell>
          <cell r="B314" t="str">
            <v>161383-</v>
          </cell>
        </row>
        <row r="315">
          <cell r="A315" t="str">
            <v>BODDY OAK ST; LAPEER</v>
          </cell>
          <cell r="B315" t="str">
            <v>161427-</v>
          </cell>
        </row>
        <row r="316">
          <cell r="A316" t="str">
            <v>BODDY RANGE/GRISWOLD</v>
          </cell>
          <cell r="B316" t="str">
            <v>161062-</v>
          </cell>
        </row>
        <row r="317">
          <cell r="A317" t="str">
            <v>BODDY SANBORN/STONE-GRATIOT;PORT HURON</v>
          </cell>
          <cell r="B317" t="str">
            <v>151165-</v>
          </cell>
        </row>
        <row r="318">
          <cell r="A318" t="str">
            <v>BODDY TRACTOR SUPPLY/24th;FT GRATIOT</v>
          </cell>
          <cell r="B318" t="str">
            <v>161171-</v>
          </cell>
        </row>
        <row r="319">
          <cell r="A319" t="str">
            <v>BOLEN CR#451/HWY 638-W MILL HWY</v>
          </cell>
          <cell r="B319" t="str">
            <v>164813-</v>
          </cell>
        </row>
        <row r="320">
          <cell r="A320" t="str">
            <v>BOLEN CR#451/MONTMORENCY CL-MOLSKI</v>
          </cell>
          <cell r="B320" t="str">
            <v>154125-</v>
          </cell>
        </row>
        <row r="321">
          <cell r="A321" t="str">
            <v>BOLEN CR#634/4th-POLASKI</v>
          </cell>
          <cell r="B321" t="str">
            <v>154808-</v>
          </cell>
        </row>
        <row r="322">
          <cell r="A322" t="str">
            <v>BOLEN EAST 634 HWY/WEST POSEN VL-4th ST</v>
          </cell>
          <cell r="B322" t="str">
            <v>154019-</v>
          </cell>
        </row>
        <row r="323">
          <cell r="A323" t="str">
            <v>BOLEN F41/ARROW-ALEXANDER;OSCODA</v>
          </cell>
          <cell r="B323" t="str">
            <v>154056-</v>
          </cell>
        </row>
        <row r="324">
          <cell r="A324" t="str">
            <v>BOLEN KITTLE/CAMP TEN-M33</v>
          </cell>
          <cell r="B324" t="str">
            <v>164099-</v>
          </cell>
        </row>
        <row r="325">
          <cell r="A325" t="str">
            <v>BOLEN MONUMENT RD/SHELLENBARGER RD</v>
          </cell>
          <cell r="B325" t="str">
            <v>154023-</v>
          </cell>
        </row>
        <row r="326">
          <cell r="A326" t="str">
            <v>BOLEN WORTH/RxR-CASINO;STANDISH</v>
          </cell>
          <cell r="B326" t="str">
            <v>154115-</v>
          </cell>
        </row>
        <row r="327">
          <cell r="A327" t="str">
            <v>BOLEN WYATT/GROVE</v>
          </cell>
          <cell r="B327" t="str">
            <v>154080-</v>
          </cell>
        </row>
        <row r="328">
          <cell r="A328" t="str">
            <v>BOSCH TEST TRACK;FLAT ROCK</v>
          </cell>
          <cell r="B328" t="str">
            <v>151236-</v>
          </cell>
        </row>
        <row r="329">
          <cell r="A329" t="str">
            <v>BOYNE CITY 2015 MARKINGS</v>
          </cell>
          <cell r="B329" t="str">
            <v>154047-</v>
          </cell>
        </row>
        <row r="330">
          <cell r="A330" t="str">
            <v>BOYNE CITY 2016 MARKINGS</v>
          </cell>
          <cell r="B330" t="str">
            <v>164052-</v>
          </cell>
        </row>
        <row r="331">
          <cell r="A331" t="str">
            <v>BOYNE MT RESORT 2016 MARKINGS</v>
          </cell>
          <cell r="B331" t="str">
            <v>164059-</v>
          </cell>
        </row>
        <row r="332">
          <cell r="A332" t="str">
            <v>BRANCH CO 2015 MARKINGS</v>
          </cell>
          <cell r="B332" t="str">
            <v>154120-</v>
          </cell>
        </row>
        <row r="333">
          <cell r="A333" t="str">
            <v>BRANCH CO 2016 MARKINGS</v>
          </cell>
          <cell r="B333" t="str">
            <v>164125-</v>
          </cell>
        </row>
        <row r="334">
          <cell r="A334" t="str">
            <v>BRENNER 16th/HOOVER-WAVERLY;HOLLAND</v>
          </cell>
          <cell r="B334" t="str">
            <v>152182-</v>
          </cell>
        </row>
        <row r="335">
          <cell r="A335" t="str">
            <v>BRENNER 28TH,MASON;JAMESTOWN TWP</v>
          </cell>
          <cell r="B335" t="str">
            <v>162122-</v>
          </cell>
        </row>
        <row r="336">
          <cell r="A336" t="str">
            <v>BRENNER 30th ST/132nd-143th, MONTEREY TWP</v>
          </cell>
          <cell r="B336" t="str">
            <v>152058-</v>
          </cell>
        </row>
        <row r="337">
          <cell r="A337" t="str">
            <v>BRENNER 64th/ADAMS-BYRON; OTTAWA CO</v>
          </cell>
          <cell r="B337" t="str">
            <v>152092-</v>
          </cell>
        </row>
        <row r="338">
          <cell r="A338" t="str">
            <v>BRENNER CR 338/CR 687; VAN BUREN</v>
          </cell>
          <cell r="B338" t="str">
            <v>152090-</v>
          </cell>
        </row>
        <row r="339">
          <cell r="A339" t="str">
            <v>BRENNER D AVE/FOXWOOD-GULL RICHLAND</v>
          </cell>
          <cell r="B339" t="str">
            <v>142043-</v>
          </cell>
        </row>
        <row r="340">
          <cell r="A340" t="str">
            <v>BRENNER E.CORK/PARK CIRCLE KALAMAZOO</v>
          </cell>
          <cell r="B340" t="str">
            <v>162001-</v>
          </cell>
        </row>
        <row r="341">
          <cell r="A341" t="str">
            <v>BRENNER JEFFERSON/CENTRAL-WASHINGTON;ZEELAND</v>
          </cell>
          <cell r="B341" t="str">
            <v>162097-</v>
          </cell>
        </row>
        <row r="342">
          <cell r="A342" t="str">
            <v>BRENNER LAKETON/LAKESHORE-NEVADA;MUSKEGON</v>
          </cell>
          <cell r="B342" t="str">
            <v>162101-</v>
          </cell>
        </row>
        <row r="343">
          <cell r="A343" t="str">
            <v>BRENNER LK MICHIGAN &amp; 1ST</v>
          </cell>
          <cell r="B343" t="str">
            <v>162201-</v>
          </cell>
        </row>
        <row r="344">
          <cell r="A344" t="str">
            <v>BRENNER M40/INTERCHANGE;HOLLAND</v>
          </cell>
          <cell r="B344" t="str">
            <v>152180-</v>
          </cell>
        </row>
        <row r="345">
          <cell r="A345" t="str">
            <v>BRENNER TEXAS DR/10th-12th KALAMAZOO CTY</v>
          </cell>
          <cell r="B345" t="str">
            <v>162007-</v>
          </cell>
        </row>
        <row r="346">
          <cell r="A346" t="str">
            <v>BRENNER U AVE/EIGHTH</v>
          </cell>
          <cell r="B346" t="str">
            <v>152133-</v>
          </cell>
        </row>
        <row r="347">
          <cell r="A347" t="str">
            <v>BRICCO DEARBORN WATERMAIN PH2</v>
          </cell>
          <cell r="B347" t="str">
            <v>161429-</v>
          </cell>
        </row>
        <row r="348">
          <cell r="A348" t="str">
            <v>BRYANT 2015 DUNDEE MARKINGS</v>
          </cell>
          <cell r="B348" t="str">
            <v>151477-</v>
          </cell>
        </row>
        <row r="349">
          <cell r="A349" t="str">
            <v>BURKHARDT RIDGE SUB;HOWELL</v>
          </cell>
          <cell r="B349" t="str">
            <v>151470-</v>
          </cell>
        </row>
        <row r="350">
          <cell r="A350" t="str">
            <v>CADILLAC 10 MI/FARMINGTON-ORCHARD LK</v>
          </cell>
          <cell r="B350" t="str">
            <v>141137-</v>
          </cell>
        </row>
        <row r="351">
          <cell r="A351" t="str">
            <v>CADILLAC 11 MI/INKSTER RD</v>
          </cell>
          <cell r="B351" t="str">
            <v>141348-</v>
          </cell>
        </row>
        <row r="352">
          <cell r="A352" t="str">
            <v>CADILLAC 12 MI/RYAN-MOUND</v>
          </cell>
          <cell r="B352" t="str">
            <v>161166-</v>
          </cell>
        </row>
        <row r="353">
          <cell r="A353" t="str">
            <v>CADILLAC 2014 MONROE CITY</v>
          </cell>
          <cell r="B353" t="str">
            <v>141312-</v>
          </cell>
        </row>
        <row r="354">
          <cell r="A354" t="str">
            <v>CADILLAC 2014 WASHTENAW CO</v>
          </cell>
          <cell r="B354" t="str">
            <v>141413-</v>
          </cell>
        </row>
        <row r="355">
          <cell r="A355" t="str">
            <v>CADILLAC 2014 WOLVERINE LK</v>
          </cell>
          <cell r="B355" t="str">
            <v>141186-</v>
          </cell>
        </row>
        <row r="356">
          <cell r="A356" t="str">
            <v>CADILLAC 2015 ANN ARBOR RESURF</v>
          </cell>
          <cell r="B356" t="str">
            <v>151173-</v>
          </cell>
        </row>
        <row r="357">
          <cell r="A357" t="str">
            <v>CADILLAC 2015 FARMINGTON HILLS RESURF</v>
          </cell>
          <cell r="B357" t="str">
            <v>151331-</v>
          </cell>
        </row>
        <row r="358">
          <cell r="A358" t="str">
            <v>CADILLAC 2015 MACOMB CO PAVEMENT PRESERVATION</v>
          </cell>
          <cell r="B358" t="str">
            <v>151356-</v>
          </cell>
        </row>
        <row r="359">
          <cell r="A359" t="str">
            <v>CADILLAC 2015 WASH CO HAUL RTE</v>
          </cell>
          <cell r="B359" t="str">
            <v>151248-</v>
          </cell>
        </row>
        <row r="360">
          <cell r="A360" t="str">
            <v>CADILLAC 2015 WASHTENAW CO</v>
          </cell>
          <cell r="B360" t="str">
            <v>151163-</v>
          </cell>
        </row>
        <row r="361">
          <cell r="A361" t="str">
            <v>CADILLAC 2016 ANN ARBOR RESURF</v>
          </cell>
          <cell r="B361" t="str">
            <v>161157-</v>
          </cell>
        </row>
        <row r="362">
          <cell r="A362" t="str">
            <v>CADILLAC 2016 MACOMB CO PVMT PRESERVATION</v>
          </cell>
          <cell r="B362" t="str">
            <v>161309-</v>
          </cell>
        </row>
        <row r="363">
          <cell r="A363" t="str">
            <v>CADILLAC 2016 SALINE</v>
          </cell>
          <cell r="B363" t="str">
            <v>161285-</v>
          </cell>
        </row>
        <row r="364">
          <cell r="A364" t="str">
            <v>CADILLAC 2016 WASHTENAW CO</v>
          </cell>
          <cell r="B364" t="str">
            <v>161130-</v>
          </cell>
        </row>
        <row r="365">
          <cell r="A365" t="str">
            <v>CADILLAC 25 MI/VANDYKE-HAYES</v>
          </cell>
          <cell r="B365" t="str">
            <v>141317-</v>
          </cell>
        </row>
        <row r="366">
          <cell r="A366" t="str">
            <v>CADILLAC 3rd/SCOTT-WINCHESTER</v>
          </cell>
          <cell r="B366" t="str">
            <v>151293-</v>
          </cell>
        </row>
        <row r="367">
          <cell r="A367" t="str">
            <v>CADILLAC AA ST/BENNETT-TOWER</v>
          </cell>
          <cell r="B367" t="str">
            <v>141168-</v>
          </cell>
        </row>
        <row r="368">
          <cell r="A368" t="str">
            <v>CADILLAC ALLEN RD/NORTHLINE-GODDARD</v>
          </cell>
          <cell r="B368" t="str">
            <v>151016-</v>
          </cell>
        </row>
        <row r="369">
          <cell r="A369" t="str">
            <v>CADILLAC BALDWIN/FENTON-GRAYTRAX</v>
          </cell>
          <cell r="B369" t="str">
            <v>141435-</v>
          </cell>
        </row>
        <row r="370">
          <cell r="A370" t="str">
            <v>CADILLAC BIRMINGHAM 2015 RESURF</v>
          </cell>
          <cell r="B370" t="str">
            <v>151355-</v>
          </cell>
        </row>
        <row r="371">
          <cell r="A371" t="str">
            <v>CADILLAC BRIGHTON MALL ROADWAY</v>
          </cell>
          <cell r="B371" t="str">
            <v>151452-</v>
          </cell>
        </row>
        <row r="372">
          <cell r="A372" t="str">
            <v>CADILLAC Bates,Beaub,Brdwy,Jeff,Lafay,Larn,Congr</v>
          </cell>
          <cell r="B372" t="str">
            <v>161400-</v>
          </cell>
        </row>
        <row r="373">
          <cell r="A373" t="str">
            <v>CADILLAC CAMPBELL/11 MI-12 MI</v>
          </cell>
          <cell r="B373" t="str">
            <v>141165-</v>
          </cell>
        </row>
        <row r="374">
          <cell r="A374" t="str">
            <v>CADILLAC CARPENTER/BEMIS-MERRITT</v>
          </cell>
          <cell r="B374" t="str">
            <v>141020-</v>
          </cell>
        </row>
        <row r="375">
          <cell r="A375" t="str">
            <v>CADILLAC CENTRAL CITY PKWY/FORD-WARREN;WESTLAND</v>
          </cell>
          <cell r="B375" t="str">
            <v>161206-</v>
          </cell>
        </row>
        <row r="376">
          <cell r="A376" t="str">
            <v>CADILLAC CHERRY HILL/WAYNE-MERRIMAN</v>
          </cell>
          <cell r="B376" t="str">
            <v>161392-</v>
          </cell>
        </row>
        <row r="377">
          <cell r="A377" t="str">
            <v>CADILLAC CHICAGO RD/CHICAGO DR-HOOVER;WARREN</v>
          </cell>
          <cell r="B377" t="str">
            <v>161238-</v>
          </cell>
        </row>
        <row r="378">
          <cell r="A378" t="str">
            <v>CADILLAC CHICAGO/DEQUINDRE-MOUND</v>
          </cell>
          <cell r="B378" t="str">
            <v>141503-</v>
          </cell>
        </row>
        <row r="379">
          <cell r="A379" t="str">
            <v>CADILLAC CLINTON RD, N TERR, PARKER</v>
          </cell>
          <cell r="B379" t="str">
            <v>141016-</v>
          </cell>
        </row>
        <row r="380">
          <cell r="A380" t="str">
            <v>CADILLAC COLFAX/GILL;FARMINGTON HILLS</v>
          </cell>
          <cell r="B380" t="str">
            <v>161091-</v>
          </cell>
        </row>
        <row r="381">
          <cell r="A381" t="str">
            <v>CADILLAC COSTCO BELLEVILLE RD</v>
          </cell>
          <cell r="B381" t="str">
            <v>151069-</v>
          </cell>
        </row>
        <row r="382">
          <cell r="A382" t="str">
            <v>CADILLAC DET 6 LOC</v>
          </cell>
          <cell r="B382" t="str">
            <v>141275-</v>
          </cell>
        </row>
        <row r="383">
          <cell r="A383" t="str">
            <v>CADILLAC DETROIT 6 LOCS</v>
          </cell>
          <cell r="B383" t="str">
            <v>161483-</v>
          </cell>
        </row>
        <row r="384">
          <cell r="A384" t="str">
            <v>CADILLAC DETROIT PW6973</v>
          </cell>
          <cell r="B384" t="str">
            <v>161158-</v>
          </cell>
        </row>
        <row r="385">
          <cell r="A385" t="str">
            <v>CADILLAC DIXIE HWY/STONY CRK-POINTE AUX</v>
          </cell>
          <cell r="B385" t="str">
            <v>141167-</v>
          </cell>
        </row>
        <row r="386">
          <cell r="A386" t="str">
            <v>CADILLAC EVERGREEN,CONANT,LIVERNOIS</v>
          </cell>
          <cell r="B386" t="str">
            <v>141017-</v>
          </cell>
        </row>
        <row r="387">
          <cell r="A387" t="str">
            <v>CADILLAC EXECUTIVE PLAZA DR, DEARBORN</v>
          </cell>
          <cell r="B387" t="str">
            <v>151042-</v>
          </cell>
        </row>
        <row r="388">
          <cell r="A388" t="str">
            <v>CADILLAC FARMINGTON/10-12 MILE</v>
          </cell>
          <cell r="B388" t="str">
            <v>141136-</v>
          </cell>
        </row>
        <row r="389">
          <cell r="A389" t="str">
            <v>CADILLAC FERMI NUCLEAR POWER PLANT;NEWPORT</v>
          </cell>
          <cell r="B389" t="str">
            <v>161241-</v>
          </cell>
        </row>
        <row r="390">
          <cell r="A390" t="str">
            <v>CADILLAC FORD/RIDGE;CANTON</v>
          </cell>
          <cell r="B390" t="str">
            <v>161240-</v>
          </cell>
        </row>
        <row r="391">
          <cell r="A391" t="str">
            <v>CADILLAC FRANKLIN,12 MILE</v>
          </cell>
          <cell r="B391" t="str">
            <v>161446-</v>
          </cell>
        </row>
        <row r="392">
          <cell r="A392" t="str">
            <v>CADILLAC GEDDES/CO LINE-DENTON</v>
          </cell>
          <cell r="B392" t="str">
            <v>151402-</v>
          </cell>
        </row>
        <row r="393">
          <cell r="A393" t="str">
            <v>CADILLAC GM ASTA MILFORD</v>
          </cell>
          <cell r="B393" t="str">
            <v>141472-</v>
          </cell>
        </row>
        <row r="394">
          <cell r="A394" t="str">
            <v>CADILLAC GODDARD/AIRPORT SD-MERRIMAN</v>
          </cell>
          <cell r="B394" t="str">
            <v>141021-</v>
          </cell>
        </row>
        <row r="395">
          <cell r="A395" t="str">
            <v>CADILLAC GRAND RIVER/MCNICHOLS-MEIJER;DETROIT</v>
          </cell>
          <cell r="B395" t="str">
            <v>151171-</v>
          </cell>
        </row>
        <row r="396">
          <cell r="A396" t="str">
            <v>CADILLAC GREEN LAKE</v>
          </cell>
          <cell r="B396" t="str">
            <v>141481-</v>
          </cell>
        </row>
        <row r="397">
          <cell r="A397" t="str">
            <v>CADILLAC HITCHINGHAM &amp; WHITTAKER</v>
          </cell>
          <cell r="B397" t="str">
            <v>161123-</v>
          </cell>
        </row>
        <row r="398">
          <cell r="A398" t="str">
            <v>CADILLAC HOLCOMB/DAVISBURG-MILLER</v>
          </cell>
          <cell r="B398" t="str">
            <v>141379-</v>
          </cell>
        </row>
        <row r="399">
          <cell r="A399" t="str">
            <v>CADILLAC HURON RIV DR/SUMPTER-MARTINSVILLE</v>
          </cell>
          <cell r="B399" t="str">
            <v>151096-</v>
          </cell>
        </row>
        <row r="400">
          <cell r="A400" t="str">
            <v>CADILLAC HURON RIVER DR/HEWITT-CORNELL</v>
          </cell>
          <cell r="B400" t="str">
            <v>151135-</v>
          </cell>
        </row>
        <row r="401">
          <cell r="A401" t="str">
            <v>CADILLAC I275/CARLETON ROCKWOOD,ZEEB/I94</v>
          </cell>
          <cell r="B401" t="str">
            <v>161101-</v>
          </cell>
        </row>
        <row r="402">
          <cell r="A402" t="str">
            <v>CADILLAC I75,US23 RAMPS</v>
          </cell>
          <cell r="B402" t="str">
            <v>151384-</v>
          </cell>
        </row>
        <row r="403">
          <cell r="A403" t="str">
            <v>CADILLAC I75/CLINTONVILLE-M15</v>
          </cell>
          <cell r="B403" t="str">
            <v>151131-</v>
          </cell>
        </row>
        <row r="404">
          <cell r="A404" t="str">
            <v>CADILLAC I75/SEVEN MILE-M102;DETROIT</v>
          </cell>
          <cell r="B404" t="str">
            <v>161075-</v>
          </cell>
        </row>
        <row r="405">
          <cell r="A405" t="str">
            <v>CADILLAC I94/WAYNE-BEECH DALY;ROMULUS</v>
          </cell>
          <cell r="B405" t="str">
            <v>161217-</v>
          </cell>
        </row>
        <row r="406">
          <cell r="A406" t="str">
            <v>CADILLAC I94BL/I94-MAIN ST</v>
          </cell>
          <cell r="B406" t="str">
            <v>141012-</v>
          </cell>
        </row>
        <row r="407">
          <cell r="A407" t="str">
            <v>CADILLAC INKSTER/13 MILE-14 MILE;FARMINGTON HILLS</v>
          </cell>
          <cell r="B407" t="str">
            <v>161092-</v>
          </cell>
        </row>
        <row r="408">
          <cell r="A408" t="str">
            <v>CADILLAC INKSTER/PLYMOUTH-SCHOOLCRAFT;LIVONIA</v>
          </cell>
          <cell r="B408" t="str">
            <v>151406-</v>
          </cell>
        </row>
        <row r="409">
          <cell r="A409" t="str">
            <v>CADILLAC ISLAND LK &amp; DENNISON RDS</v>
          </cell>
          <cell r="B409" t="str">
            <v>161256-</v>
          </cell>
        </row>
        <row r="410">
          <cell r="A410" t="str">
            <v>CADILLAC JOSLYN/WALDON-CLARKSTON</v>
          </cell>
          <cell r="B410" t="str">
            <v>141022-</v>
          </cell>
        </row>
        <row r="411">
          <cell r="A411" t="str">
            <v>CADILLAC KARIM BLVD; NOVI</v>
          </cell>
          <cell r="B411" t="str">
            <v>161456-</v>
          </cell>
        </row>
        <row r="412">
          <cell r="A412" t="str">
            <v>CADILLAC KROGER ELIZABETH LAKE/HIGHLAND;WHITE LAKE</v>
          </cell>
          <cell r="B412" t="str">
            <v>161356-</v>
          </cell>
        </row>
        <row r="413">
          <cell r="A413" t="str">
            <v>CADILLAC LAHSER/13 MI-MAPLE</v>
          </cell>
          <cell r="B413" t="str">
            <v>151162-</v>
          </cell>
        </row>
        <row r="414">
          <cell r="A414" t="str">
            <v>CADILLAC LAKE ST/DIXBORO-STRYKER</v>
          </cell>
          <cell r="B414" t="str">
            <v>141019-</v>
          </cell>
        </row>
        <row r="415">
          <cell r="A415" t="str">
            <v>CADILLAC LEVAN/SCHOOLCRAFT-FIVE MILE;LIVONIA</v>
          </cell>
          <cell r="B415" t="str">
            <v>151210-</v>
          </cell>
        </row>
        <row r="416">
          <cell r="A416" t="str">
            <v>CADILLAC LINCOLN AVE, BIRMINGHAM</v>
          </cell>
          <cell r="B416" t="str">
            <v>141359-</v>
          </cell>
        </row>
        <row r="417">
          <cell r="A417" t="str">
            <v>CADILLAC LK PLEASANT/VERNOR-KINGS MILL</v>
          </cell>
          <cell r="B417" t="str">
            <v>141350-</v>
          </cell>
        </row>
        <row r="418">
          <cell r="A418" t="str">
            <v>CADILLAC LONG LK, BLMFLD HILLS</v>
          </cell>
          <cell r="B418" t="str">
            <v>141415-</v>
          </cell>
        </row>
        <row r="419">
          <cell r="A419" t="str">
            <v>CADILLAC LONG LK/ADAMS-NORTHFIELD PKW</v>
          </cell>
          <cell r="B419" t="str">
            <v>141416-</v>
          </cell>
        </row>
        <row r="420">
          <cell r="A420" t="str">
            <v>CADILLAC M14/SHELDON-NEWBURGH</v>
          </cell>
          <cell r="B420" t="str">
            <v>151137-</v>
          </cell>
        </row>
        <row r="421">
          <cell r="A421" t="str">
            <v>CADILLAC M150/M59-TIENKEN RD</v>
          </cell>
          <cell r="B421" t="str">
            <v>151132-</v>
          </cell>
        </row>
        <row r="422">
          <cell r="A422" t="str">
            <v>CADILLAC M19/NEW HAVEN,GRATIOT,MAIN;NEW HAVEN</v>
          </cell>
          <cell r="B422" t="str">
            <v>151238-</v>
          </cell>
        </row>
        <row r="423">
          <cell r="A423" t="str">
            <v>CADILLAC M53/HELEN-RED RUN</v>
          </cell>
          <cell r="B423" t="str">
            <v>141015-</v>
          </cell>
        </row>
        <row r="424">
          <cell r="A424" t="str">
            <v>CADILLAC MACK/HARVARD-MOROSS</v>
          </cell>
          <cell r="B424" t="str">
            <v>141163-</v>
          </cell>
        </row>
        <row r="425">
          <cell r="A425" t="str">
            <v>CADILLAC MAIN PARK RD &amp; TULIP TREE ENT</v>
          </cell>
          <cell r="B425" t="str">
            <v>141501-</v>
          </cell>
        </row>
        <row r="426">
          <cell r="A426" t="str">
            <v>CADILLAC MAPLE/APPLE BLOSSOM-WYNDHAM;BLOOMFIELD</v>
          </cell>
          <cell r="B426" t="str">
            <v>151187-</v>
          </cell>
        </row>
        <row r="427">
          <cell r="A427" t="str">
            <v>CADILLAC MAPLE/MARTIN;WIXOM</v>
          </cell>
          <cell r="B427" t="str">
            <v>151326-</v>
          </cell>
        </row>
        <row r="428">
          <cell r="A428" t="str">
            <v>CADILLAC MOUND/28 MI-29 MI</v>
          </cell>
          <cell r="B428" t="str">
            <v>141171-</v>
          </cell>
        </row>
        <row r="429">
          <cell r="A429" t="str">
            <v>CADILLAC NINE MILE/NOVI-MEADOWBROOK;NOVI</v>
          </cell>
          <cell r="B429" t="str">
            <v>161076-</v>
          </cell>
        </row>
        <row r="430">
          <cell r="A430" t="str">
            <v>CADILLAC NOVI CIVIC CENTER;NOVI</v>
          </cell>
          <cell r="B430" t="str">
            <v>161444-</v>
          </cell>
        </row>
        <row r="431">
          <cell r="A431" t="str">
            <v>CADILLAC OAK VALLEY/LOHR;ANN ARBOR</v>
          </cell>
          <cell r="B431" t="str">
            <v>151272-</v>
          </cell>
        </row>
        <row r="432">
          <cell r="A432" t="str">
            <v>CADILLAC OAKWOOD/M39-I94</v>
          </cell>
          <cell r="B432" t="str">
            <v>141018-</v>
          </cell>
        </row>
        <row r="433">
          <cell r="A433" t="str">
            <v>CADILLAC PLYMOUTH/CURTIS &amp; CURTIS</v>
          </cell>
          <cell r="B433" t="str">
            <v>151108-</v>
          </cell>
        </row>
        <row r="434">
          <cell r="A434" t="str">
            <v>CADILLAC PONTIAC LK/M59-CASS LK</v>
          </cell>
          <cell r="B434" t="str">
            <v>141014-</v>
          </cell>
        </row>
        <row r="435">
          <cell r="A435" t="str">
            <v>CADILLAC PROCTOR RD</v>
          </cell>
          <cell r="B435" t="str">
            <v>161349-</v>
          </cell>
        </row>
        <row r="436">
          <cell r="A436" t="str">
            <v>CADILLAC PROSPECT ST, YPSILANTI</v>
          </cell>
          <cell r="B436" t="str">
            <v>141458-</v>
          </cell>
        </row>
        <row r="437">
          <cell r="A437" t="str">
            <v>CADILLAC PW6976 CLASS C</v>
          </cell>
          <cell r="B437" t="str">
            <v>161335-</v>
          </cell>
        </row>
        <row r="438">
          <cell r="A438" t="str">
            <v>CADILLAC RIOPELLE/ERSKINE-WILKINS</v>
          </cell>
          <cell r="B438" t="str">
            <v>141365-</v>
          </cell>
        </row>
        <row r="439">
          <cell r="A439" t="str">
            <v>CADILLAC RIVER RIDGE/CHERRY HILL VILLAGE;CANTON</v>
          </cell>
          <cell r="B439" t="str">
            <v>161352-</v>
          </cell>
        </row>
        <row r="440">
          <cell r="A440" t="str">
            <v>CADILLAC S HILL/GR RVR-I96;LYON</v>
          </cell>
          <cell r="B440" t="str">
            <v>151375-</v>
          </cell>
        </row>
        <row r="441">
          <cell r="A441" t="str">
            <v>CADILLAC SECOR,YARGERVILLE</v>
          </cell>
          <cell r="B441" t="str">
            <v>151259-</v>
          </cell>
        </row>
        <row r="442">
          <cell r="A442" t="str">
            <v>CADILLAC SHELDON /MEAD-TIENKEN</v>
          </cell>
          <cell r="B442" t="str">
            <v>141482-</v>
          </cell>
        </row>
        <row r="443">
          <cell r="A443" t="str">
            <v>CADILLAC SOUTH BLVD &amp; ROCHESTER; TROY</v>
          </cell>
          <cell r="B443" t="str">
            <v>161182-</v>
          </cell>
        </row>
        <row r="444">
          <cell r="A444" t="str">
            <v>CADILLAC SOUTH BLVD/LIVERNOIS;TROY</v>
          </cell>
          <cell r="B444" t="str">
            <v>161132-</v>
          </cell>
        </row>
        <row r="445">
          <cell r="A445" t="str">
            <v>CADILLAC SUMPTER/WILLOW-JUDD</v>
          </cell>
          <cell r="B445" t="str">
            <v>141104-</v>
          </cell>
        </row>
        <row r="446">
          <cell r="A446" t="str">
            <v>CADILLAC US TURNPIKE,GRAFTON,STERNS,RAISINVILLE</v>
          </cell>
          <cell r="B446" t="str">
            <v>161209-</v>
          </cell>
        </row>
        <row r="447">
          <cell r="A447" t="str">
            <v>CADILLAC US12/M52-FREER,SALINE,SIX MILE</v>
          </cell>
          <cell r="B447" t="str">
            <v>151474-</v>
          </cell>
        </row>
        <row r="448">
          <cell r="A448" t="str">
            <v>CADILLAC US23BR/I94BL-M14;ANN ARBOR</v>
          </cell>
          <cell r="B448" t="str">
            <v>161332-</v>
          </cell>
        </row>
        <row r="449">
          <cell r="A449" t="str">
            <v>CADILLAC W MAPLE/PONTIAC TRL-WELCH;WALLED LK</v>
          </cell>
          <cell r="B449" t="str">
            <v>161207-</v>
          </cell>
        </row>
        <row r="450">
          <cell r="A450" t="str">
            <v>CADILLAC WARREN,JEFFERSON;DETROIT</v>
          </cell>
          <cell r="B450" t="str">
            <v>151344-</v>
          </cell>
        </row>
        <row r="451">
          <cell r="A451" t="str">
            <v>CADILLAC WAYNE/VANBORN-MICH AVE</v>
          </cell>
          <cell r="B451" t="str">
            <v>141265-</v>
          </cell>
        </row>
        <row r="452">
          <cell r="A452" t="str">
            <v>CADILLAC WOLCOTT MILL FARM P LOT</v>
          </cell>
          <cell r="B452" t="str">
            <v>151396-</v>
          </cell>
        </row>
        <row r="453">
          <cell r="A453" t="str">
            <v>CADILLAC,CITY LAKE STREET</v>
          </cell>
          <cell r="B453" t="str">
            <v>154081-</v>
          </cell>
        </row>
        <row r="454">
          <cell r="A454" t="str">
            <v>CALEDONIA TAYLOR/36th;GEORGETOWN</v>
          </cell>
          <cell r="B454" t="str">
            <v>152233-</v>
          </cell>
        </row>
        <row r="455">
          <cell r="A455" t="str">
            <v>CALHOUN CO BEADLE DR/B AVE</v>
          </cell>
          <cell r="B455" t="str">
            <v>162238-</v>
          </cell>
        </row>
        <row r="456">
          <cell r="A456" t="str">
            <v>CALHOUN CRC MICHIGAN/25 1/2 MILE</v>
          </cell>
          <cell r="B456" t="str">
            <v>152149-</v>
          </cell>
        </row>
        <row r="457">
          <cell r="A457" t="str">
            <v>CALHOUN JACKSON CO 2015 MARKINGS</v>
          </cell>
          <cell r="B457" t="str">
            <v>154021-</v>
          </cell>
        </row>
        <row r="458">
          <cell r="A458" t="str">
            <v>CALHOUN JACKSON CO 2016 MARKINGS</v>
          </cell>
          <cell r="B458" t="str">
            <v>164021-</v>
          </cell>
        </row>
        <row r="459">
          <cell r="A459" t="str">
            <v>CARLO 2016 ROCHESTER PARKING LOTS</v>
          </cell>
          <cell r="B459" t="str">
            <v>161246-</v>
          </cell>
        </row>
        <row r="460">
          <cell r="A460" t="str">
            <v>CARLO ELIZABETH LK</v>
          </cell>
          <cell r="B460" t="str">
            <v>151497-</v>
          </cell>
        </row>
        <row r="461">
          <cell r="A461" t="str">
            <v>CARO 2015 MARKINGS</v>
          </cell>
          <cell r="B461" t="str">
            <v>154092-</v>
          </cell>
        </row>
        <row r="462">
          <cell r="A462" t="str">
            <v>CARPENTER TIBBITS AREA IMPROVEMENT</v>
          </cell>
          <cell r="B462" t="str">
            <v>162230-</v>
          </cell>
        </row>
        <row r="463">
          <cell r="A463" t="str">
            <v>CASPIAN,CITY 2015 MARKINGS</v>
          </cell>
          <cell r="B463" t="str">
            <v>156058-</v>
          </cell>
        </row>
        <row r="464">
          <cell r="A464" t="str">
            <v>CAUSIE 169 REPAIRS/NEWTON-STOKES</v>
          </cell>
          <cell r="B464" t="str">
            <v>152230-</v>
          </cell>
        </row>
        <row r="465">
          <cell r="A465" t="str">
            <v>CAUSIE I496/I96-S CEDAR ST</v>
          </cell>
          <cell r="B465" t="str">
            <v>151017-</v>
          </cell>
        </row>
        <row r="466">
          <cell r="A466" t="str">
            <v>CAUSIE I94/CO LN-275 &amp; OZGA RD-275</v>
          </cell>
          <cell r="B466" t="str">
            <v>151127-</v>
          </cell>
        </row>
        <row r="467">
          <cell r="A467" t="str">
            <v>CAUSIE US27 TRAFFIC SHIFT</v>
          </cell>
          <cell r="B467" t="str">
            <v>154100-</v>
          </cell>
        </row>
        <row r="468">
          <cell r="A468" t="str">
            <v>CB ASPH US12/6th ST</v>
          </cell>
          <cell r="B468" t="str">
            <v>161432-</v>
          </cell>
        </row>
        <row r="469">
          <cell r="A469" t="str">
            <v>CBRE GM MILFORD CITY COURSE, VDTA, B22/23</v>
          </cell>
          <cell r="B469" t="str">
            <v>161461-</v>
          </cell>
        </row>
        <row r="470">
          <cell r="A470" t="str">
            <v>CBRE GM MILFORD-BASE BID</v>
          </cell>
          <cell r="B470" t="str">
            <v>161296-</v>
          </cell>
        </row>
        <row r="471">
          <cell r="A471" t="str">
            <v>CBRE GM MILFORD-PARKING LOTS &amp; HANDWORK</v>
          </cell>
          <cell r="B471" t="str">
            <v>161297-</v>
          </cell>
        </row>
        <row r="472">
          <cell r="A472" t="str">
            <v>CENTRAL ASPH 2015 MISC</v>
          </cell>
          <cell r="B472" t="str">
            <v>154994-</v>
          </cell>
        </row>
        <row r="473">
          <cell r="A473" t="str">
            <v>CENTRAL ASPHALT M20/GILMORE-LINCOLN</v>
          </cell>
          <cell r="B473" t="str">
            <v>155080-</v>
          </cell>
        </row>
        <row r="474">
          <cell r="A474" t="str">
            <v>CENTRAL ASPHALT WACKERLY RESURF/MIDLAND</v>
          </cell>
          <cell r="B474" t="str">
            <v>155056-</v>
          </cell>
        </row>
        <row r="475">
          <cell r="A475" t="str">
            <v>CENTRAL BUCHANAN/BALDWIN</v>
          </cell>
          <cell r="B475" t="str">
            <v>165071-</v>
          </cell>
        </row>
        <row r="476">
          <cell r="A476" t="str">
            <v>CENTRAL COLEMAN RD/W CO LINE-WOODRUFF RD</v>
          </cell>
          <cell r="B476" t="str">
            <v>155035-</v>
          </cell>
        </row>
        <row r="477">
          <cell r="A477" t="str">
            <v>CENTRAL M-30 @ US-10</v>
          </cell>
          <cell r="B477" t="str">
            <v>155002-</v>
          </cell>
        </row>
        <row r="478">
          <cell r="A478" t="str">
            <v>CENTRAL M18/US10-COOLIDGE</v>
          </cell>
          <cell r="B478" t="str">
            <v>165012-</v>
          </cell>
        </row>
        <row r="479">
          <cell r="A479" t="str">
            <v>CENTRAL M20/SUMMERTON-LEATON</v>
          </cell>
          <cell r="B479" t="str">
            <v>155005-</v>
          </cell>
        </row>
        <row r="480">
          <cell r="A480" t="str">
            <v>CENTRAL N SAGINAW/EASTMAN;MIDLAND</v>
          </cell>
          <cell r="B480" t="str">
            <v>165086-</v>
          </cell>
        </row>
        <row r="481">
          <cell r="A481" t="str">
            <v>CENTRAL PAINT US31/ST JOSEPH RIV;NILES</v>
          </cell>
          <cell r="B481" t="str">
            <v>162094-</v>
          </cell>
        </row>
        <row r="482">
          <cell r="A482" t="str">
            <v>CENTRAL US127/ALGER-BLANCHARD</v>
          </cell>
          <cell r="B482" t="str">
            <v>165041-</v>
          </cell>
        </row>
        <row r="483">
          <cell r="A483" t="str">
            <v>CENTRAL US127BR/HOFFMAN &amp; M46/CROSWELL;ST LOUIS</v>
          </cell>
          <cell r="B483" t="str">
            <v>165026-</v>
          </cell>
        </row>
        <row r="484">
          <cell r="A484" t="str">
            <v>CENTRAL US127BR/MAIN ST-US127</v>
          </cell>
          <cell r="B484" t="str">
            <v>155033-</v>
          </cell>
        </row>
        <row r="485">
          <cell r="A485" t="str">
            <v>CENTURY GIBRALTAR ADA RAMPS</v>
          </cell>
          <cell r="B485" t="str">
            <v>161163-</v>
          </cell>
        </row>
        <row r="486">
          <cell r="A486" t="str">
            <v>CHAMPAGNE LEROY/2nd ST-ELIZABETH ST</v>
          </cell>
          <cell r="B486" t="str">
            <v>151018-</v>
          </cell>
        </row>
        <row r="487">
          <cell r="A487" t="str">
            <v>CHAMPAGNE MASON/DAVENPORT-WEISS;SAGINAW</v>
          </cell>
          <cell r="B487" t="str">
            <v>165024-</v>
          </cell>
        </row>
        <row r="488">
          <cell r="A488" t="str">
            <v>CHAMPAGNE WIENEKE/SHATTUCK</v>
          </cell>
          <cell r="B488" t="str">
            <v>155073-</v>
          </cell>
        </row>
        <row r="489">
          <cell r="A489" t="str">
            <v>CHAMPION CHRYSLER P-LOT;YPSILANTI</v>
          </cell>
          <cell r="B489" t="str">
            <v>151475-</v>
          </cell>
        </row>
        <row r="490">
          <cell r="A490" t="str">
            <v>CHARLEVOIX, CITY 2015 MARKINGS</v>
          </cell>
          <cell r="B490" t="str">
            <v>154046-</v>
          </cell>
        </row>
        <row r="491">
          <cell r="A491" t="str">
            <v>CHARLEVOIX,CITY 2016 MARKINGS</v>
          </cell>
          <cell r="B491" t="str">
            <v>164053-</v>
          </cell>
        </row>
        <row r="492">
          <cell r="A492" t="str">
            <v>CHARTIER 32 MILE/VAN DYKE-M53</v>
          </cell>
          <cell r="B492" t="str">
            <v>161136-</v>
          </cell>
        </row>
        <row r="493">
          <cell r="A493" t="str">
            <v>CHARTIER CHILSON/COON LK</v>
          </cell>
          <cell r="B493" t="str">
            <v>161138-</v>
          </cell>
        </row>
        <row r="494">
          <cell r="A494" t="str">
            <v>CHARTIER EXECUTIVE/JOY-PRODUCTION;HARRISON TWP</v>
          </cell>
          <cell r="B494" t="str">
            <v>161147-</v>
          </cell>
        </row>
        <row r="495">
          <cell r="A495" t="str">
            <v>CHARTIER KELLY RD SB/TOEPFER-9 MILE</v>
          </cell>
          <cell r="B495" t="str">
            <v>151141-</v>
          </cell>
        </row>
        <row r="496">
          <cell r="A496" t="str">
            <v>CHARTIER ROSSO HWY/JEFFERSON ROUNDABOUT</v>
          </cell>
          <cell r="B496" t="str">
            <v>161293-</v>
          </cell>
        </row>
        <row r="497">
          <cell r="A497" t="str">
            <v>CHARTIER SHORTCUT/CHURCH-PALMS</v>
          </cell>
          <cell r="B497" t="str">
            <v>151478-</v>
          </cell>
        </row>
        <row r="498">
          <cell r="A498" t="str">
            <v>CHEBOYGAN CO 2016 MARKINGS</v>
          </cell>
          <cell r="B498" t="str">
            <v>164026-</v>
          </cell>
        </row>
        <row r="499">
          <cell r="A499" t="str">
            <v>CHIPPEWA CO 2015 MARKINGS</v>
          </cell>
          <cell r="B499" t="str">
            <v>156811-</v>
          </cell>
        </row>
        <row r="500">
          <cell r="A500" t="str">
            <v>CHIPPEWA CO AIRPORT</v>
          </cell>
          <cell r="B500" t="str">
            <v>165123-</v>
          </cell>
        </row>
        <row r="501">
          <cell r="A501" t="str">
            <v>CHIPPEWA CO SEYMOUR,SHUNK,MACK TRL</v>
          </cell>
          <cell r="B501" t="str">
            <v>166081-</v>
          </cell>
        </row>
        <row r="502">
          <cell r="A502" t="str">
            <v>CI CONT VILLA/ADAMS-COLUMBIA;BIRMINGHAM</v>
          </cell>
          <cell r="B502" t="str">
            <v>161278-</v>
          </cell>
        </row>
        <row r="503">
          <cell r="A503" t="str">
            <v>CIPPARONE EUREKA/WAYNE-VINING;ROMULUS</v>
          </cell>
          <cell r="B503" t="str">
            <v>161329-</v>
          </cell>
        </row>
        <row r="504">
          <cell r="A504" t="str">
            <v>CIPPARONE MAPLE/WOODWARD-COOLIDGE;BIRMINGHAM</v>
          </cell>
          <cell r="B504" t="str">
            <v>151436-</v>
          </cell>
        </row>
        <row r="505">
          <cell r="A505" t="str">
            <v>CIPPARRONE  I94/WYOMING-2nd AVE</v>
          </cell>
          <cell r="B505" t="str">
            <v>161439-</v>
          </cell>
        </row>
        <row r="506">
          <cell r="A506" t="str">
            <v>CIPPARRONE 2016 MACOMB CONCRETE</v>
          </cell>
          <cell r="B506" t="str">
            <v>161272-</v>
          </cell>
        </row>
        <row r="507">
          <cell r="A507" t="str">
            <v>CIPPARRONE 32 MI/POWELL;BRUCE</v>
          </cell>
          <cell r="B507" t="str">
            <v>151308-</v>
          </cell>
        </row>
        <row r="508">
          <cell r="A508" t="str">
            <v>CIPPARRONE I69/I96-LANSING;CHARLOTTE</v>
          </cell>
          <cell r="B508" t="str">
            <v>165047-</v>
          </cell>
        </row>
        <row r="509">
          <cell r="A509" t="str">
            <v>CIPPARRONE MOUND/18 MI-M59</v>
          </cell>
          <cell r="B509" t="str">
            <v>151019-</v>
          </cell>
        </row>
        <row r="510">
          <cell r="A510" t="str">
            <v>CIPPARRONE US24/ORCHARD LK-LONG LAKE</v>
          </cell>
          <cell r="B510" t="str">
            <v>151093-</v>
          </cell>
        </row>
        <row r="511">
          <cell r="A511" t="str">
            <v>CIVIL COATING DAVID/GRAND RVR</v>
          </cell>
          <cell r="B511" t="str">
            <v>155130-</v>
          </cell>
        </row>
        <row r="512">
          <cell r="A512" t="str">
            <v>CIVIL COATING I94/ US127-M50</v>
          </cell>
          <cell r="B512" t="str">
            <v>155050-</v>
          </cell>
        </row>
        <row r="513">
          <cell r="A513" t="str">
            <v>CIVIL COATING W 10 MILE/I75 N, US41/CHOCOLAY RVR</v>
          </cell>
          <cell r="B513" t="str">
            <v>166006-</v>
          </cell>
        </row>
        <row r="514">
          <cell r="A514" t="str">
            <v>CL TRUCK 2015 JOHNSON,WELLS;IONIA</v>
          </cell>
          <cell r="B514" t="str">
            <v>155071-</v>
          </cell>
        </row>
        <row r="515">
          <cell r="A515" t="str">
            <v>CL TRUCK BALDWIN,SOUTH;GREENVILLE</v>
          </cell>
          <cell r="B515" t="str">
            <v>165096-</v>
          </cell>
        </row>
        <row r="516">
          <cell r="A516" t="str">
            <v>CL TRUCK EAST RIVER,FRANKLIN;GRAND LEDGE</v>
          </cell>
          <cell r="B516" t="str">
            <v>165264-</v>
          </cell>
        </row>
        <row r="517">
          <cell r="A517" t="str">
            <v>CL TRUCK JACKSON,JEFFERSON,FARGO;IONIA</v>
          </cell>
          <cell r="B517" t="str">
            <v>155070-</v>
          </cell>
        </row>
        <row r="518">
          <cell r="A518" t="str">
            <v>CL TRUCK KENTWOOD BIKE-KELLOGGSVILLE BIKE;WYOMING</v>
          </cell>
          <cell r="B518" t="str">
            <v>162016-</v>
          </cell>
        </row>
        <row r="519">
          <cell r="A519" t="str">
            <v>CL TRUCK Lytle, Pleasant,Bliss; IONIA</v>
          </cell>
          <cell r="B519" t="str">
            <v>162206-</v>
          </cell>
        </row>
        <row r="520">
          <cell r="A520" t="str">
            <v>CL TRUCK S JENNE/EDWARDS-M43;GRAND LEDGE</v>
          </cell>
          <cell r="B520" t="str">
            <v>165078-</v>
          </cell>
        </row>
        <row r="521">
          <cell r="A521" t="str">
            <v>CL TRUCK SHAW/MAPLE HILL-ENSLEY;HOWARD CITY</v>
          </cell>
          <cell r="B521" t="str">
            <v>165107-</v>
          </cell>
        </row>
        <row r="522">
          <cell r="A522" t="str">
            <v>CL TRUCK SPARROW HOSPITAL/DAVID HWY</v>
          </cell>
          <cell r="B522" t="str">
            <v>155084-</v>
          </cell>
        </row>
        <row r="523">
          <cell r="A523" t="str">
            <v>CLARE CO 2015 MARKINGS</v>
          </cell>
          <cell r="B523" t="str">
            <v>154118-</v>
          </cell>
        </row>
        <row r="524">
          <cell r="A524" t="str">
            <v>CLARE CO 2016 MARKINGS</v>
          </cell>
          <cell r="B524" t="str">
            <v>164116-</v>
          </cell>
        </row>
        <row r="525">
          <cell r="A525" t="str">
            <v>CLARE MUNICIPAL AIRPORT TAXIWAY</v>
          </cell>
          <cell r="B525" t="str">
            <v>165101-</v>
          </cell>
        </row>
        <row r="526">
          <cell r="A526" t="str">
            <v>CLARE, CITY OF 2015 MARKINGS</v>
          </cell>
          <cell r="B526" t="str">
            <v>155103-</v>
          </cell>
        </row>
        <row r="527">
          <cell r="A527" t="str">
            <v>CLARE, CITY OF 2016 MARKINGS</v>
          </cell>
          <cell r="B527" t="str">
            <v>165120-</v>
          </cell>
        </row>
        <row r="528">
          <cell r="A528" t="str">
            <v>CLAWSON 14 MILE,CROOKS,ROCHESTER,MAIN</v>
          </cell>
          <cell r="B528" t="str">
            <v>151413-</v>
          </cell>
        </row>
        <row r="529">
          <cell r="A529" t="str">
            <v>CLAWSON,CITY ROCHESTER SB/CROOKS NB</v>
          </cell>
          <cell r="B529" t="str">
            <v>161468-</v>
          </cell>
        </row>
        <row r="530">
          <cell r="A530" t="str">
            <v>CLINTON CO 2016 COLD PLASTIC</v>
          </cell>
          <cell r="B530" t="str">
            <v>165122-</v>
          </cell>
        </row>
        <row r="531">
          <cell r="A531" t="str">
            <v>CLINTON CRC CLARK ROAD</v>
          </cell>
          <cell r="B531" t="str">
            <v>155150-</v>
          </cell>
        </row>
        <row r="532">
          <cell r="A532" t="str">
            <v>CLIO,CITY MILL/YOUNG-RODGERS LODGE-VIENNA</v>
          </cell>
          <cell r="B532" t="str">
            <v>161283-</v>
          </cell>
        </row>
        <row r="533">
          <cell r="A533" t="str">
            <v>CMV FORT ST PUBLIC LIGHTING; DETROIT</v>
          </cell>
          <cell r="B533" t="str">
            <v>161434-</v>
          </cell>
        </row>
        <row r="534">
          <cell r="A534" t="str">
            <v>CMV FORT/WASHINGTON;DETROIT</v>
          </cell>
          <cell r="B534" t="str">
            <v>151465-</v>
          </cell>
        </row>
        <row r="535">
          <cell r="A535" t="str">
            <v>COLDWATER,CITY WILLOWBROOK,STATE/MARSHALL,GRAND</v>
          </cell>
          <cell r="B535" t="str">
            <v>152174-</v>
          </cell>
        </row>
        <row r="536">
          <cell r="A536" t="str">
            <v>COMMERCE 2015 MILFORD</v>
          </cell>
          <cell r="B536" t="str">
            <v>151237-</v>
          </cell>
        </row>
        <row r="537">
          <cell r="A537" t="str">
            <v>COMMERCE HAGGERTY/SHOREBROOK-STONEHENGE</v>
          </cell>
          <cell r="B537" t="str">
            <v>151020-</v>
          </cell>
        </row>
        <row r="538">
          <cell r="A538" t="str">
            <v>COMPTON SOUTH HAVEN 2015 RESURF</v>
          </cell>
          <cell r="B538" t="str">
            <v>152198-</v>
          </cell>
        </row>
        <row r="539">
          <cell r="A539" t="str">
            <v>CONCORD COLDWATER CITY OF</v>
          </cell>
          <cell r="B539" t="str">
            <v>152071-</v>
          </cell>
        </row>
        <row r="540">
          <cell r="A540" t="str">
            <v>CONCORD GALESBURG-AUSTIN SCHOOLS; AUSTIN</v>
          </cell>
          <cell r="B540" t="str">
            <v>162045-</v>
          </cell>
        </row>
        <row r="541">
          <cell r="A541" t="str">
            <v>CONCORD MUNSON HWY/BUS PK CONN TR; Meadowbrk-Findlay</v>
          </cell>
          <cell r="B541" t="str">
            <v>151043-</v>
          </cell>
        </row>
        <row r="542">
          <cell r="A542" t="str">
            <v>CONNAN PARK/RICH-MAIN;ZEELAND</v>
          </cell>
          <cell r="B542" t="str">
            <v>162026-</v>
          </cell>
        </row>
        <row r="543">
          <cell r="A543" t="str">
            <v>CONSUMERS ENERGY P LOT;BELLEVUE</v>
          </cell>
          <cell r="B543" t="str">
            <v>152199-</v>
          </cell>
        </row>
        <row r="544">
          <cell r="A544" t="str">
            <v>COOLSAET EIGHT MILE/HOOVER-GROESBECK;DETROIT</v>
          </cell>
          <cell r="B544" t="str">
            <v>151241-</v>
          </cell>
        </row>
        <row r="545">
          <cell r="A545" t="str">
            <v>COPPER CITY 2016 MARKINGS</v>
          </cell>
          <cell r="B545" t="str">
            <v>166051-</v>
          </cell>
        </row>
        <row r="546">
          <cell r="A546" t="str">
            <v>CORBY GRAND RVR/McNICHOLS-SFLD FWY;DETROIT</v>
          </cell>
          <cell r="B546" t="str">
            <v>151473-</v>
          </cell>
        </row>
        <row r="547">
          <cell r="A547" t="str">
            <v>CORBY MAPLE/US12; SALINE</v>
          </cell>
          <cell r="B547" t="str">
            <v>161415-</v>
          </cell>
        </row>
        <row r="548">
          <cell r="A548" t="str">
            <v>COUNTY LINE SEBEWAING AIR RW 18/36</v>
          </cell>
          <cell r="B548" t="str">
            <v>155093-</v>
          </cell>
        </row>
        <row r="549">
          <cell r="A549" t="str">
            <v>CRAWFORD BROADWAY &amp; RUBY</v>
          </cell>
          <cell r="B549" t="str">
            <v>165059-</v>
          </cell>
        </row>
        <row r="550">
          <cell r="A550" t="str">
            <v>CRAWFORD CRC 2015 MARKINGS</v>
          </cell>
          <cell r="B550" t="str">
            <v>154065-</v>
          </cell>
        </row>
        <row r="551">
          <cell r="A551" t="str">
            <v>CRAWFORD GRAFTON SEWER;ALMA</v>
          </cell>
          <cell r="B551" t="str">
            <v>155086-</v>
          </cell>
        </row>
        <row r="552">
          <cell r="A552" t="str">
            <v>CRAWFORD LANSING/HIGHAM-LEWIS;ST JOHNS</v>
          </cell>
          <cell r="B552" t="str">
            <v>165035-</v>
          </cell>
        </row>
        <row r="553">
          <cell r="A553" t="str">
            <v>CRAWFORD M46/US127;PINE RIVER</v>
          </cell>
          <cell r="B553" t="str">
            <v>165089-</v>
          </cell>
        </row>
        <row r="554">
          <cell r="A554" t="str">
            <v>CRAWFORD MAIN ST/US10; EVART</v>
          </cell>
          <cell r="B554" t="str">
            <v>154029-</v>
          </cell>
        </row>
        <row r="555">
          <cell r="A555" t="str">
            <v>CRAWFORD N TRANSMISSION MAIN, ST LOUIS</v>
          </cell>
          <cell r="B555" t="str">
            <v>155012-</v>
          </cell>
        </row>
        <row r="556">
          <cell r="A556" t="str">
            <v>CRAWFORD ST JOE HWY/CANAL-CREYTS</v>
          </cell>
          <cell r="B556" t="str">
            <v>165079-</v>
          </cell>
        </row>
        <row r="557">
          <cell r="A557" t="str">
            <v>CRAWFORD STATE/HUBBARDSTON-M21;PEWAMO</v>
          </cell>
          <cell r="B557" t="str">
            <v>155064-</v>
          </cell>
        </row>
        <row r="558">
          <cell r="A558" t="str">
            <v>CRAWFORD SUGNET/DUBLIN-WHITING;MIDLAND</v>
          </cell>
          <cell r="B558" t="str">
            <v>165013-</v>
          </cell>
        </row>
        <row r="559">
          <cell r="A559" t="str">
            <v>CRAWFORD SUPERIOR/CHARLES-WRIGHT;ALMA</v>
          </cell>
          <cell r="B559" t="str">
            <v>155055-</v>
          </cell>
        </row>
        <row r="560">
          <cell r="A560" t="str">
            <v>CRAWFORD TUPPER LK/WASHINGTON-4th;LK ODESSA</v>
          </cell>
          <cell r="B560" t="str">
            <v>165094-</v>
          </cell>
        </row>
        <row r="561">
          <cell r="A561" t="str">
            <v>CRAWFORD W FRONT ST/US31 M37 - HALL ST</v>
          </cell>
          <cell r="B561" t="str">
            <v>154033-</v>
          </cell>
        </row>
        <row r="562">
          <cell r="A562" t="str">
            <v>CRAWFORD WRIGHT/BLANCHARD-RXR;SHEPHERD</v>
          </cell>
          <cell r="B562" t="str">
            <v>155062-</v>
          </cell>
        </row>
        <row r="563">
          <cell r="A563" t="str">
            <v>CROSWELL,CITY CROSWELL/HARRINGTON-M90</v>
          </cell>
          <cell r="B563" t="str">
            <v>161486-</v>
          </cell>
        </row>
        <row r="564">
          <cell r="A564" t="str">
            <v>D&amp;R M52/WERKNER;CHELSEA</v>
          </cell>
          <cell r="B564" t="str">
            <v>161260-</v>
          </cell>
        </row>
        <row r="565">
          <cell r="A565" t="str">
            <v>D&amp;R RUSHTON/SILVER LK-DOANE;GREEN OAK</v>
          </cell>
          <cell r="B565" t="str">
            <v>161298-</v>
          </cell>
        </row>
        <row r="566">
          <cell r="A566" t="str">
            <v>D'AGOSTINI KWA WATER SUPPLY SYSTEM</v>
          </cell>
          <cell r="B566" t="str">
            <v>151492-</v>
          </cell>
        </row>
        <row r="567">
          <cell r="A567" t="str">
            <v>DAN HOE 96th/CHICAGO-PERRY;ZEELAND</v>
          </cell>
          <cell r="B567" t="str">
            <v>152154-</v>
          </cell>
        </row>
        <row r="568">
          <cell r="A568" t="str">
            <v>DAN'S 13 MI &amp; DRAKE RD; FARMINGTON HILLS</v>
          </cell>
          <cell r="B568" t="str">
            <v>161069-</v>
          </cell>
        </row>
        <row r="569">
          <cell r="A569" t="str">
            <v>DAN'S 17 LOCS MILLER &amp; LINDEN</v>
          </cell>
          <cell r="B569" t="str">
            <v>161218-</v>
          </cell>
        </row>
        <row r="570">
          <cell r="A570" t="str">
            <v>DAN'S 25 MI &amp; ROMEO PLANK</v>
          </cell>
          <cell r="B570" t="str">
            <v>161409-</v>
          </cell>
        </row>
        <row r="571">
          <cell r="A571" t="str">
            <v>DAN'S 27 MILE/PRICE BROOK DRAIN</v>
          </cell>
          <cell r="B571" t="str">
            <v>161052-</v>
          </cell>
        </row>
        <row r="572">
          <cell r="A572" t="str">
            <v>DAN'S 34 MI/CAMPGROUND RD-FISHER RD</v>
          </cell>
          <cell r="B572" t="str">
            <v>151021-</v>
          </cell>
        </row>
        <row r="573">
          <cell r="A573" t="str">
            <v>DAN'S ADAMS/WALTON</v>
          </cell>
          <cell r="B573" t="str">
            <v>161027-</v>
          </cell>
        </row>
        <row r="574">
          <cell r="A574" t="str">
            <v>DAN'S CLYDE/TIPSICO LK-HICKORY RIDGE</v>
          </cell>
          <cell r="B574" t="str">
            <v>151403-</v>
          </cell>
        </row>
        <row r="575">
          <cell r="A575" t="str">
            <v>DAN'S COMMERCE/MAIN-FRIAR;MILFORD</v>
          </cell>
          <cell r="B575" t="str">
            <v>161053-</v>
          </cell>
        </row>
        <row r="576">
          <cell r="A576" t="str">
            <v>DAN'S DEQUINDRE/BURNINGBUSH-UTICA</v>
          </cell>
          <cell r="B576" t="str">
            <v>161216-</v>
          </cell>
        </row>
        <row r="577">
          <cell r="A577" t="str">
            <v>DAN'S DETROIT 8 LOC, WAYNE</v>
          </cell>
          <cell r="B577" t="str">
            <v>151067-</v>
          </cell>
        </row>
        <row r="578">
          <cell r="A578" t="str">
            <v>DAN'S DEXTER &amp; WARREN</v>
          </cell>
          <cell r="B578" t="str">
            <v>141132-</v>
          </cell>
        </row>
        <row r="579">
          <cell r="A579" t="str">
            <v>DAN'S DODGE PK/UTICA-METRO PKWY;STERLING HTS</v>
          </cell>
          <cell r="B579" t="str">
            <v>161077-</v>
          </cell>
        </row>
        <row r="580">
          <cell r="A580" t="str">
            <v>DAN'S EIGHT MILE/US23</v>
          </cell>
          <cell r="B580" t="str">
            <v>161153-</v>
          </cell>
        </row>
        <row r="581">
          <cell r="A581" t="str">
            <v>DAN'S ELEVEN MILE/BLACKWOOD DRAIN;LYON</v>
          </cell>
          <cell r="B581" t="str">
            <v>161267-</v>
          </cell>
        </row>
        <row r="582">
          <cell r="A582" t="str">
            <v>DAN'S EVERGREEN/8 MI - 9 MI</v>
          </cell>
          <cell r="B582" t="str">
            <v>141130-</v>
          </cell>
        </row>
        <row r="583">
          <cell r="A583" t="str">
            <v>DAN'S EVERGREEN/NRTHWSTRN-11 MI</v>
          </cell>
          <cell r="B583" t="str">
            <v>141287-</v>
          </cell>
        </row>
        <row r="584">
          <cell r="A584" t="str">
            <v>DAN'S FEATHERSTONE/GRAND TRUNK RxR;PONTIAC</v>
          </cell>
          <cell r="B584" t="str">
            <v>161066-</v>
          </cell>
        </row>
        <row r="585">
          <cell r="A585" t="str">
            <v>DAN'S GEDDES/DENTON</v>
          </cell>
          <cell r="B585" t="str">
            <v>161328-</v>
          </cell>
        </row>
        <row r="586">
          <cell r="A586" t="str">
            <v>DAN'S GREAT LAKES CROSSING DR SIGNAL;AUBURN HILLS</v>
          </cell>
          <cell r="B586" t="str">
            <v>161491-</v>
          </cell>
        </row>
        <row r="587">
          <cell r="A587" t="str">
            <v>DAN'S GROSSE ILE AIRPORT RUNWAY 4-22</v>
          </cell>
          <cell r="B587" t="str">
            <v>165014-</v>
          </cell>
        </row>
        <row r="588">
          <cell r="A588" t="str">
            <v>DAN'S HACKER/GOLF CLUB RD-M59</v>
          </cell>
          <cell r="B588" t="str">
            <v>161212-</v>
          </cell>
        </row>
        <row r="589">
          <cell r="A589" t="str">
            <v>DAN'S HAGGERTY/PONT TR-RICHARDSON</v>
          </cell>
          <cell r="B589" t="str">
            <v>151004-</v>
          </cell>
        </row>
        <row r="590">
          <cell r="A590" t="str">
            <v>DAN'S I275 METRO TRAIL/I94-HURON RIV BRIDGE</v>
          </cell>
          <cell r="B590" t="str">
            <v>151003-</v>
          </cell>
        </row>
        <row r="591">
          <cell r="A591" t="str">
            <v>DAN'S I69EB/WALES CENTER RD-TAYLOR RD</v>
          </cell>
          <cell r="B591" t="str">
            <v>151082-</v>
          </cell>
        </row>
        <row r="592">
          <cell r="A592" t="str">
            <v>DAN'S I75 &amp; I675 BRIDGES</v>
          </cell>
          <cell r="B592" t="str">
            <v>165091-</v>
          </cell>
        </row>
        <row r="593">
          <cell r="A593" t="str">
            <v>DAN'S I75/DIXIE HWY-I275</v>
          </cell>
          <cell r="B593" t="str">
            <v>151123-</v>
          </cell>
        </row>
        <row r="594">
          <cell r="A594" t="str">
            <v>DAN'S I75/SQUARE LAKE DESIGN BUILD</v>
          </cell>
          <cell r="B594" t="str">
            <v>161357-</v>
          </cell>
        </row>
        <row r="595">
          <cell r="A595" t="str">
            <v>DAN'S I75/UNIVERSITY</v>
          </cell>
          <cell r="B595" t="str">
            <v>151182-</v>
          </cell>
        </row>
        <row r="596">
          <cell r="A596" t="str">
            <v>DAN'S I94 W/OF LAPEER CONN WELCOME CENTER</v>
          </cell>
          <cell r="B596" t="str">
            <v>141147-</v>
          </cell>
        </row>
        <row r="597">
          <cell r="A597" t="str">
            <v>DAN'S I94BL Military St/WATER;PORT HURON</v>
          </cell>
          <cell r="B597" t="str">
            <v>161036-</v>
          </cell>
        </row>
        <row r="598">
          <cell r="A598" t="str">
            <v>DAN'S INKSTER GREENWAY/CSO BASIN-INKSTER;INKSTER</v>
          </cell>
          <cell r="B598" t="str">
            <v>161358-</v>
          </cell>
        </row>
        <row r="599">
          <cell r="A599" t="str">
            <v>DAN'S JEFFRIES SD/LODGE SD</v>
          </cell>
          <cell r="B599" t="str">
            <v>151064-</v>
          </cell>
        </row>
        <row r="600">
          <cell r="A600" t="str">
            <v>DAN'S LAKESHORE/CANAL-LK ST CLAIR</v>
          </cell>
          <cell r="B600" t="str">
            <v>161346-</v>
          </cell>
        </row>
        <row r="601">
          <cell r="A601" t="str">
            <v>DAN'S LAKESHORE/CHANNEL-LK ST CLAIR</v>
          </cell>
          <cell r="B601" t="str">
            <v>161067-</v>
          </cell>
        </row>
        <row r="602">
          <cell r="A602" t="str">
            <v>DAN'S LITTLE MACK, BEACONSFIELD</v>
          </cell>
          <cell r="B602" t="str">
            <v>151179-</v>
          </cell>
        </row>
        <row r="603">
          <cell r="A603" t="str">
            <v>DAN'S M10 RAMPS,SERVICE DR/RUMMEL DRAIN;SOUTHFIELD</v>
          </cell>
          <cell r="B603" t="str">
            <v>161107-</v>
          </cell>
        </row>
        <row r="604">
          <cell r="A604" t="str">
            <v>DAN'S M24/HARMON-GOLDENGATE;AUBURN HILLS</v>
          </cell>
          <cell r="B604" t="str">
            <v>161089-</v>
          </cell>
        </row>
        <row r="605">
          <cell r="A605" t="str">
            <v>DAN'S M53/RED RUN DRAIN-18 MILE</v>
          </cell>
          <cell r="B605" t="str">
            <v>151001-</v>
          </cell>
        </row>
        <row r="606">
          <cell r="A606" t="str">
            <v>DAN'S MAPLE/DRAKE-ORCHARD LK</v>
          </cell>
          <cell r="B606" t="str">
            <v>161302-</v>
          </cell>
        </row>
        <row r="607">
          <cell r="A607" t="str">
            <v>DAN'S METRO PKWY/GROESBECK-GRATIOT</v>
          </cell>
          <cell r="B607" t="str">
            <v>151289-</v>
          </cell>
        </row>
        <row r="608">
          <cell r="A608" t="str">
            <v>DAN'S MIDDLEBELT/RALIEGH-11 MILE;FARMINGTON HILLS</v>
          </cell>
          <cell r="B608" t="str">
            <v>161280-</v>
          </cell>
        </row>
        <row r="609">
          <cell r="A609" t="str">
            <v>DAN'S NINE MILE,COOLIDGE; OAK PARK</v>
          </cell>
          <cell r="B609" t="str">
            <v>161025-</v>
          </cell>
        </row>
        <row r="610">
          <cell r="A610" t="str">
            <v>DAN'S ORCHARD LK/MAPLE;W BLOOMFIELD</v>
          </cell>
          <cell r="B610" t="str">
            <v>161318-</v>
          </cell>
        </row>
        <row r="611">
          <cell r="A611" t="str">
            <v>DAN'S PONTIAC TR/DAVIS CRK</v>
          </cell>
          <cell r="B611" t="str">
            <v>161423-</v>
          </cell>
        </row>
        <row r="612">
          <cell r="A612" t="str">
            <v>DAN'S READY &amp; ARMSTRONG;SOUTH ROCKWOOD</v>
          </cell>
          <cell r="B612" t="str">
            <v>161344-</v>
          </cell>
        </row>
        <row r="613">
          <cell r="A613" t="str">
            <v>DAN'S RIVER ROUGE TRAIL/BRADY-ELM:DEARBORN</v>
          </cell>
          <cell r="B613" t="str">
            <v>161007-</v>
          </cell>
        </row>
        <row r="614">
          <cell r="A614" t="str">
            <v>DAN'S ROCHESTER/GERST-BORDMAN</v>
          </cell>
          <cell r="B614" t="str">
            <v>161262-</v>
          </cell>
        </row>
        <row r="615">
          <cell r="A615" t="str">
            <v>DAN'S SCHOENHERR/BRAMPTON;SHELBY</v>
          </cell>
          <cell r="B615" t="str">
            <v>161200-</v>
          </cell>
        </row>
        <row r="616">
          <cell r="A616" t="str">
            <v>DAN'S SELFRIDGE TWY A</v>
          </cell>
          <cell r="B616" t="str">
            <v>151416-</v>
          </cell>
        </row>
        <row r="617">
          <cell r="A617" t="str">
            <v>DAN'S SIX MILE/NORTHVILLE-HAGGERTY</v>
          </cell>
          <cell r="B617" t="str">
            <v>161275-</v>
          </cell>
        </row>
        <row r="618">
          <cell r="A618" t="str">
            <v>DAN'S SOUTH COURT TOWER BLVD;TROY</v>
          </cell>
          <cell r="B618" t="str">
            <v>161189-</v>
          </cell>
        </row>
        <row r="619">
          <cell r="A619" t="str">
            <v>DAN'S STADIUM/HUTCHINS-KIPKE</v>
          </cell>
          <cell r="B619" t="str">
            <v>161402-</v>
          </cell>
        </row>
        <row r="620">
          <cell r="A620" t="str">
            <v>DAN'S STANLEY RD GCDC WATERMAIN</v>
          </cell>
          <cell r="B620" t="str">
            <v>161406-</v>
          </cell>
        </row>
        <row r="621">
          <cell r="A621" t="str">
            <v>DAN'S TIENKEN/ADAMS-LIVERNOIS;ROCHESTER</v>
          </cell>
          <cell r="B621" t="str">
            <v>151240-</v>
          </cell>
        </row>
        <row r="622">
          <cell r="A622" t="str">
            <v>DAN'S TIENKEN/LIVERNOIS-ROCHESTER</v>
          </cell>
          <cell r="B622" t="str">
            <v>141308-</v>
          </cell>
        </row>
        <row r="623">
          <cell r="A623" t="str">
            <v>DAN'S US23 SB RAMPS/6 MILE,BARKER,M36</v>
          </cell>
          <cell r="B623" t="str">
            <v>161477-</v>
          </cell>
        </row>
        <row r="624">
          <cell r="A624" t="str">
            <v>DAN'S VERNOR/WOODMERE-CLARK</v>
          </cell>
          <cell r="B624" t="str">
            <v>151030-</v>
          </cell>
        </row>
        <row r="625">
          <cell r="A625" t="str">
            <v>DANTEC 2015 METRO AIRPORT</v>
          </cell>
          <cell r="B625" t="str">
            <v>151264-</v>
          </cell>
        </row>
        <row r="626">
          <cell r="A626" t="str">
            <v>DANTEC 2015 METRO AIRPORT</v>
          </cell>
          <cell r="B626" t="str">
            <v>151366-</v>
          </cell>
        </row>
        <row r="627">
          <cell r="A627" t="str">
            <v>DANTEC 2016 METRO AIRPORT</v>
          </cell>
          <cell r="B627" t="str">
            <v>161088-</v>
          </cell>
        </row>
        <row r="628">
          <cell r="A628" t="str">
            <v>DANTEC METRO UNITED AIRLINES GATES</v>
          </cell>
          <cell r="B628" t="str">
            <v>161294-</v>
          </cell>
        </row>
        <row r="629">
          <cell r="A629" t="str">
            <v>DAVIS ALGER ST/CSX RR;GRAND RAPIDS</v>
          </cell>
          <cell r="B629" t="str">
            <v>162140-</v>
          </cell>
        </row>
        <row r="630">
          <cell r="A630" t="str">
            <v>DAVIS CASS/BOARDMAN RVR</v>
          </cell>
          <cell r="B630" t="str">
            <v>164005-</v>
          </cell>
        </row>
        <row r="631">
          <cell r="A631" t="str">
            <v>DAVIS CR#380/CEDAR CRK</v>
          </cell>
          <cell r="B631" t="str">
            <v>152161-</v>
          </cell>
        </row>
        <row r="632">
          <cell r="A632" t="str">
            <v>DAVIS CROCKETT HWY/BLACK CRK</v>
          </cell>
          <cell r="B632" t="str">
            <v>161223-</v>
          </cell>
        </row>
        <row r="633">
          <cell r="A633" t="str">
            <v>DAVIS CSX RXR/PARK ST, ST JOE</v>
          </cell>
          <cell r="B633" t="str">
            <v>152059-</v>
          </cell>
        </row>
        <row r="634">
          <cell r="A634" t="str">
            <v>DAVIS CURTIS/DEAD CRK</v>
          </cell>
          <cell r="B634" t="str">
            <v>165077-</v>
          </cell>
        </row>
        <row r="635">
          <cell r="A635" t="str">
            <v>DAVIS EAST STATE RD/WILSON ST-FIRST ST; HASTINGS</v>
          </cell>
          <cell r="B635" t="str">
            <v>162044-</v>
          </cell>
        </row>
        <row r="636">
          <cell r="A636" t="str">
            <v>DAVIS GARY/SHIAWASSEE RVR</v>
          </cell>
          <cell r="B636" t="str">
            <v>165015-</v>
          </cell>
        </row>
        <row r="637">
          <cell r="A637" t="str">
            <v>DAVIS GR FORD AIRPORT</v>
          </cell>
          <cell r="B637" t="str">
            <v>165004-</v>
          </cell>
        </row>
        <row r="638">
          <cell r="A638" t="str">
            <v>DAVIS M100/CAN RXR, SHARP DRAIN, THORNAPPLE</v>
          </cell>
          <cell r="B638" t="str">
            <v>155006-</v>
          </cell>
        </row>
        <row r="639">
          <cell r="A639" t="str">
            <v>DAVIS M57/DEER CRK;CHESANING</v>
          </cell>
          <cell r="B639" t="str">
            <v>165031-</v>
          </cell>
        </row>
        <row r="640">
          <cell r="A640" t="str">
            <v>DAVIS McGREGOR/PORTAGE LK OUTLET</v>
          </cell>
          <cell r="B640" t="str">
            <v>161054-</v>
          </cell>
        </row>
        <row r="641">
          <cell r="A641" t="str">
            <v>DAVIS POINTE DR/UNNAMED CANAL</v>
          </cell>
          <cell r="B641" t="str">
            <v>151044-</v>
          </cell>
        </row>
        <row r="642">
          <cell r="A642" t="str">
            <v>DAVIS PRAIRIE ST/MAPLE RIVER</v>
          </cell>
          <cell r="B642" t="str">
            <v>152006-</v>
          </cell>
        </row>
        <row r="643">
          <cell r="A643" t="str">
            <v>DAVIS READY/SWAN CRK BRIDGE</v>
          </cell>
          <cell r="B643" t="str">
            <v>151295-</v>
          </cell>
        </row>
        <row r="644">
          <cell r="A644" t="str">
            <v>DAVIS SHARON/MANISTEE RIV</v>
          </cell>
          <cell r="B644" t="str">
            <v>164050-</v>
          </cell>
        </row>
        <row r="645">
          <cell r="A645" t="str">
            <v>DAVIS SHOOK/CLINTON-HARRISON DRAIN</v>
          </cell>
          <cell r="B645" t="str">
            <v>161498-</v>
          </cell>
        </row>
        <row r="646">
          <cell r="A646" t="str">
            <v>DAVIS SILVER LK/SHIAWASSEE RVR;FENTON</v>
          </cell>
          <cell r="B646" t="str">
            <v>161026-</v>
          </cell>
        </row>
        <row r="647">
          <cell r="A647" t="str">
            <v>DAVIS US12/SWAN CRK; BRANCH CO</v>
          </cell>
          <cell r="B647" t="str">
            <v>162038-</v>
          </cell>
        </row>
        <row r="648">
          <cell r="A648" t="str">
            <v>DEAN'S OAK ST/RUTH-BALDWIN</v>
          </cell>
          <cell r="B648" t="str">
            <v>155034-</v>
          </cell>
        </row>
        <row r="649">
          <cell r="A649" t="str">
            <v>DEAN'S UNION,AVERILL,MIDDLE SCH;SPARTA</v>
          </cell>
          <cell r="B649" t="str">
            <v>162157-</v>
          </cell>
        </row>
        <row r="650">
          <cell r="A650" t="str">
            <v>DEANGELO SYLVANIA PETERSBURG,DEERFIELD,SWAN CRK</v>
          </cell>
          <cell r="B650" t="str">
            <v>161110-</v>
          </cell>
        </row>
        <row r="651">
          <cell r="A651" t="str">
            <v>DEANS 52nd/EASTERN-KALAMAZOO;KENTWOOD</v>
          </cell>
          <cell r="B651" t="str">
            <v>152123-</v>
          </cell>
        </row>
        <row r="652">
          <cell r="A652" t="str">
            <v>DEANS FEDERAL/ALMY MARKINGS</v>
          </cell>
          <cell r="B652" t="str">
            <v>155074-</v>
          </cell>
        </row>
        <row r="653">
          <cell r="A653" t="str">
            <v>DELTA 2015 DTW RAMP MARKINGS</v>
          </cell>
          <cell r="B653" t="str">
            <v>151153-</v>
          </cell>
        </row>
        <row r="654">
          <cell r="A654" t="str">
            <v>DELTA 2016 DTW RAMP MARKINGS</v>
          </cell>
          <cell r="B654" t="str">
            <v>161159-</v>
          </cell>
        </row>
        <row r="655">
          <cell r="A655" t="str">
            <v>DELTA CO 2016 MARKINGS</v>
          </cell>
          <cell r="B655" t="str">
            <v>166010-</v>
          </cell>
        </row>
        <row r="656">
          <cell r="A656" t="str">
            <v>DELTA COUNTY 2015 MARKINGS</v>
          </cell>
          <cell r="B656" t="str">
            <v>156048-</v>
          </cell>
        </row>
        <row r="657">
          <cell r="A657" t="str">
            <v>DELTA GATE A68 RECONFIGURE</v>
          </cell>
          <cell r="B657" t="str">
            <v>151505-</v>
          </cell>
        </row>
        <row r="658">
          <cell r="A658" t="str">
            <v>DELTA GERALD R FORD AIRP</v>
          </cell>
          <cell r="B658" t="str">
            <v>155048-</v>
          </cell>
        </row>
        <row r="659">
          <cell r="A659" t="str">
            <v>DELTA PAVING M59/US23;HARTLAND</v>
          </cell>
          <cell r="B659" t="str">
            <v>151394-</v>
          </cell>
        </row>
        <row r="660">
          <cell r="A660" t="str">
            <v>DELTA SAGINAW ST;GRAND BLANC</v>
          </cell>
          <cell r="B660" t="str">
            <v>161197-</v>
          </cell>
        </row>
        <row r="661">
          <cell r="A661" t="str">
            <v>DESAL MI TURKEY P-LOT;WYOMING</v>
          </cell>
          <cell r="B661" t="str">
            <v>162243-</v>
          </cell>
        </row>
        <row r="662">
          <cell r="A662" t="str">
            <v>DETROIT 2015 AMBASSADOR BRIDGE</v>
          </cell>
          <cell r="B662" t="str">
            <v>151325-</v>
          </cell>
        </row>
        <row r="663">
          <cell r="A663" t="str">
            <v>DETROIT 2016 AMBASSADOR BRIDGE</v>
          </cell>
          <cell r="B663" t="str">
            <v>161237-</v>
          </cell>
        </row>
        <row r="664">
          <cell r="A664" t="str">
            <v>DEVERE TOLL PLAZA ST STE MARIE</v>
          </cell>
          <cell r="B664" t="str">
            <v>146036-</v>
          </cell>
        </row>
        <row r="665">
          <cell r="A665" t="str">
            <v>DEWITT,CITY STOP MARKINGS</v>
          </cell>
          <cell r="B665" t="str">
            <v>155146-</v>
          </cell>
        </row>
        <row r="666">
          <cell r="A666" t="str">
            <v>DIAMOND M58 WB/N CHARLES ST-TAFT</v>
          </cell>
          <cell r="B666" t="str">
            <v>155001-</v>
          </cell>
        </row>
        <row r="667">
          <cell r="A667" t="str">
            <v>DICKINSON CO 2015 MARKINGS</v>
          </cell>
          <cell r="B667" t="str">
            <v>156085-</v>
          </cell>
        </row>
        <row r="668">
          <cell r="A668" t="str">
            <v>DICKINSON CO 2016 MARKINGS</v>
          </cell>
          <cell r="B668" t="str">
            <v>166049-</v>
          </cell>
        </row>
        <row r="669">
          <cell r="A669" t="str">
            <v>DILISIO 14 MILE/RYAN-MOUND</v>
          </cell>
          <cell r="B669" t="str">
            <v>161351-</v>
          </cell>
        </row>
        <row r="670">
          <cell r="A670" t="str">
            <v>DILISIO CITY CENTER IMPROVEMENTS;STERLING HGTS</v>
          </cell>
          <cell r="B670" t="str">
            <v>161187-</v>
          </cell>
        </row>
        <row r="671">
          <cell r="A671" t="str">
            <v>DIPONIO 2015 BLOOMFIELD HILLS</v>
          </cell>
          <cell r="B671" t="str">
            <v>151090-</v>
          </cell>
        </row>
        <row r="672">
          <cell r="A672" t="str">
            <v>DIPONIO 9 MILE/BEECH-TELEGRAPH;SOUTHFIELD</v>
          </cell>
          <cell r="B672" t="str">
            <v>161058-</v>
          </cell>
        </row>
        <row r="673">
          <cell r="A673" t="str">
            <v>DIPONIO ALMONT/4th-CAPAC;IMLAY CITY</v>
          </cell>
          <cell r="B673" t="str">
            <v>161287-</v>
          </cell>
        </row>
        <row r="674">
          <cell r="A674" t="str">
            <v>DIPONIO ANN,FERMAN/2nd-MICHIGAN;MILAN</v>
          </cell>
          <cell r="B674" t="str">
            <v>151479-</v>
          </cell>
        </row>
        <row r="675">
          <cell r="A675" t="str">
            <v>DIPONIO DEARBORN Ph III</v>
          </cell>
          <cell r="B675" t="str">
            <v>161419-</v>
          </cell>
        </row>
        <row r="676">
          <cell r="A676" t="str">
            <v>DIPONIO DEARBORN WATERMAIN 2016 Ph 1-BG</v>
          </cell>
          <cell r="B676" t="str">
            <v>161094-</v>
          </cell>
        </row>
        <row r="677">
          <cell r="A677" t="str">
            <v>DIPONIO EMANON/WARREN-MORROW;DEARBORN</v>
          </cell>
          <cell r="B677" t="str">
            <v>151176-</v>
          </cell>
        </row>
        <row r="678">
          <cell r="A678" t="str">
            <v>DIPONIO HAMLIN/HAMLIN CT-DEQUINDRE;ROCHESTER HILLS</v>
          </cell>
          <cell r="B678" t="str">
            <v>151270-</v>
          </cell>
        </row>
        <row r="679">
          <cell r="A679" t="str">
            <v>DIPONIO HARDING,GERTRUDE,MILLER;DEARBORN</v>
          </cell>
          <cell r="B679" t="str">
            <v>151299-</v>
          </cell>
        </row>
        <row r="680">
          <cell r="A680" t="str">
            <v>DIPONIO INDUSTRIAL/FERNEY-RIVERSIDE;DEARBORN</v>
          </cell>
          <cell r="B680" t="str">
            <v>161321-</v>
          </cell>
        </row>
        <row r="681">
          <cell r="A681" t="str">
            <v>DIPONIO Maryland,Henrietta,Southlawn,Catalpa</v>
          </cell>
          <cell r="B681" t="str">
            <v>151117-</v>
          </cell>
        </row>
        <row r="682">
          <cell r="A682" t="str">
            <v>DIPONIO PARKWAYS BLVD/ADAMS-AUBURN</v>
          </cell>
          <cell r="B682" t="str">
            <v>151022-</v>
          </cell>
        </row>
        <row r="683">
          <cell r="A683" t="str">
            <v>DIPONIO STEWART/COLE-M54,ANDREWS/STEWART-WAGER;FLINT</v>
          </cell>
          <cell r="B683" t="str">
            <v>161099-</v>
          </cell>
        </row>
        <row r="684">
          <cell r="A684" t="str">
            <v>DIPONIO WARNER AVE</v>
          </cell>
          <cell r="B684" t="str">
            <v>151045-</v>
          </cell>
        </row>
        <row r="685">
          <cell r="A685" t="str">
            <v>DIPONIO WEBSTER/ADAMS-HAYNES;BIRMINGHAM</v>
          </cell>
          <cell r="B685" t="str">
            <v>161154-</v>
          </cell>
        </row>
        <row r="686">
          <cell r="A686" t="str">
            <v>DIVERSCO 2013 KENTWOOD WATER SYST</v>
          </cell>
          <cell r="B686" t="str">
            <v>152024-</v>
          </cell>
        </row>
        <row r="687">
          <cell r="A687" t="str">
            <v>DIVERSCO BARTLETT/MARKET,FINNEY,WILLIAMS</v>
          </cell>
          <cell r="B687" t="str">
            <v>152084-</v>
          </cell>
        </row>
        <row r="688">
          <cell r="A688" t="str">
            <v>DIVERSCO CLANCY; GRAND RAPIDS</v>
          </cell>
          <cell r="B688" t="str">
            <v>162130-</v>
          </cell>
        </row>
        <row r="689">
          <cell r="A689" t="str">
            <v>DIVERSCO HASTINGS,PROSPECT,TROWBRIDGE;GRAND RAPIDS</v>
          </cell>
          <cell r="B689" t="str">
            <v>162182-</v>
          </cell>
        </row>
        <row r="690">
          <cell r="A690" t="str">
            <v>DIVERSCO I196/US131 8 LOCS;GRAND RAPIDS</v>
          </cell>
          <cell r="B690" t="str">
            <v>162160-</v>
          </cell>
        </row>
        <row r="691">
          <cell r="A691" t="str">
            <v>DIVERSCO JEFFERSON/BURTON-HALL;GRAND RAPIDS</v>
          </cell>
          <cell r="B691" t="str">
            <v>162802-</v>
          </cell>
        </row>
        <row r="692">
          <cell r="A692" t="str">
            <v>DIVERSIFIED DETROIT 11 LOC DETROIT</v>
          </cell>
          <cell r="B692" t="str">
            <v>151046-</v>
          </cell>
        </row>
        <row r="693">
          <cell r="A693" t="str">
            <v>DIVERSIFIED LAKE SHORE/VERNIER;GPS</v>
          </cell>
          <cell r="B693" t="str">
            <v>161008-</v>
          </cell>
        </row>
        <row r="694">
          <cell r="A694" t="str">
            <v>DOAN MILLING PARKING AREA;CHELSEA</v>
          </cell>
          <cell r="B694" t="str">
            <v>151329-</v>
          </cell>
        </row>
        <row r="695">
          <cell r="A695" t="str">
            <v>DOAN NIXON/CLAGUE MIDDLE SCH; ANN ARBOR</v>
          </cell>
          <cell r="B695" t="str">
            <v>151146-</v>
          </cell>
        </row>
        <row r="696">
          <cell r="A696" t="str">
            <v>DOAN SCIO CHURCH &amp; BARTON DR; ANN ARBOR</v>
          </cell>
          <cell r="B696" t="str">
            <v>151145-</v>
          </cell>
        </row>
        <row r="697">
          <cell r="A697" t="str">
            <v>DOLLAR BAY,CITY 2015 MARKINGS</v>
          </cell>
          <cell r="B697" t="str">
            <v>156057-</v>
          </cell>
        </row>
        <row r="698">
          <cell r="A698" t="str">
            <v>DORE METRO AIRP 7/15 HANGER</v>
          </cell>
          <cell r="B698" t="str">
            <v>161168-</v>
          </cell>
        </row>
        <row r="699">
          <cell r="A699" t="str">
            <v>DUNIGAN INDUSTRIAL PK;CLARE</v>
          </cell>
          <cell r="B699" t="str">
            <v>155091-</v>
          </cell>
        </row>
        <row r="700">
          <cell r="A700" t="str">
            <v>DUNIGAN M50-127BR/MICH AVE-WILDWOOD-GANSON-NORTH ST</v>
          </cell>
          <cell r="B700" t="str">
            <v>162817-</v>
          </cell>
        </row>
        <row r="701">
          <cell r="A701" t="str">
            <v>DUNIGAN MICHIGAN/BLACKSTONE-FRANCIS;JACKSON</v>
          </cell>
          <cell r="B701" t="str">
            <v>155160-</v>
          </cell>
        </row>
        <row r="702">
          <cell r="A702" t="str">
            <v>DUNIGAN NORTHEAST RD CONTRACT #3;COLDWATER</v>
          </cell>
          <cell r="B702" t="str">
            <v>162242-</v>
          </cell>
        </row>
        <row r="703">
          <cell r="A703" t="str">
            <v>DUNIGAN ST LOUIS WATER PHASE 2</v>
          </cell>
          <cell r="B703" t="str">
            <v>155143-</v>
          </cell>
        </row>
        <row r="704">
          <cell r="A704" t="str">
            <v>DYKEMA 56th/CANAL;WYOMING</v>
          </cell>
          <cell r="B704" t="str">
            <v>162237-</v>
          </cell>
        </row>
        <row r="705">
          <cell r="A705" t="str">
            <v>DYKEMA RILEY ST; HOLLAND</v>
          </cell>
          <cell r="B705" t="str">
            <v>152082-</v>
          </cell>
        </row>
        <row r="706">
          <cell r="A706" t="str">
            <v>DYKSTRA FRUITRIDGE/FOUR MILE-PIONEER TRL;WALKER</v>
          </cell>
          <cell r="B706" t="str">
            <v>162153-</v>
          </cell>
        </row>
        <row r="707">
          <cell r="A707" t="str">
            <v>EAGLE WASHTENAW/FLETCHER-GEDDES;ANN ARBOR</v>
          </cell>
          <cell r="B707" t="str">
            <v>151365-</v>
          </cell>
        </row>
        <row r="708">
          <cell r="A708" t="str">
            <v>EAST JORDAN,CITY 2015 MARKINGS</v>
          </cell>
          <cell r="B708" t="str">
            <v>154084-</v>
          </cell>
        </row>
        <row r="709">
          <cell r="A709" t="str">
            <v>EAST JORDAN,CITY 2016 MARKINGS</v>
          </cell>
          <cell r="B709" t="str">
            <v>164056-</v>
          </cell>
        </row>
        <row r="710">
          <cell r="A710" t="str">
            <v>EAST TAWAS,CITY CROSSWALKS</v>
          </cell>
          <cell r="B710" t="str">
            <v>164093-</v>
          </cell>
        </row>
        <row r="711">
          <cell r="A711" t="str">
            <v>EATON CO 2016 MARKINGS</v>
          </cell>
          <cell r="B711" t="str">
            <v>165268-</v>
          </cell>
        </row>
        <row r="712">
          <cell r="A712" t="str">
            <v>ELK RAPIDS 2015 MARKINGS</v>
          </cell>
          <cell r="B712" t="str">
            <v>154063-</v>
          </cell>
        </row>
        <row r="713">
          <cell r="A713" t="str">
            <v>ELMER'S BIRCHWOOD;TRAVERSE CITY</v>
          </cell>
          <cell r="B713" t="str">
            <v>164108-</v>
          </cell>
        </row>
        <row r="714">
          <cell r="A714" t="str">
            <v>ELMER'S CHARLEVOIX AIRPORT RUNWAY 9-27</v>
          </cell>
          <cell r="B714" t="str">
            <v>165265-</v>
          </cell>
        </row>
        <row r="715">
          <cell r="A715" t="str">
            <v>ELMERS 175/EASTERDAY-SHERIDAN;SAULT STE MARIE</v>
          </cell>
          <cell r="B715" t="str">
            <v>156808-</v>
          </cell>
        </row>
        <row r="716">
          <cell r="A716" t="str">
            <v>ELMERS 2015 SLEEPING BEAR DUNES</v>
          </cell>
          <cell r="B716" t="str">
            <v>154806-</v>
          </cell>
        </row>
        <row r="717">
          <cell r="A717" t="str">
            <v>ELMERS 2016 TRAVERSE CITY Ph1</v>
          </cell>
          <cell r="B717" t="str">
            <v>164808-</v>
          </cell>
        </row>
        <row r="718">
          <cell r="A718" t="str">
            <v>ELMERS ATKINS/DIVISION-CEDAR VALLEY;BEAR CRK</v>
          </cell>
          <cell r="B718" t="str">
            <v>164097-</v>
          </cell>
        </row>
        <row r="719">
          <cell r="A719" t="str">
            <v>ELMERS ATLANTA SVC CENTER P LOT</v>
          </cell>
          <cell r="B719" t="str">
            <v>164120-</v>
          </cell>
        </row>
        <row r="720">
          <cell r="A720" t="str">
            <v>ELMERS BEACH/HWY#134-HODECK</v>
          </cell>
          <cell r="B720" t="str">
            <v>166032-</v>
          </cell>
        </row>
        <row r="721">
          <cell r="A721" t="str">
            <v>ELMERS BLACK RIV/F41-US23</v>
          </cell>
          <cell r="B721" t="str">
            <v>164062-</v>
          </cell>
        </row>
        <row r="722">
          <cell r="A722" t="str">
            <v>ELMERS BOYD/US131</v>
          </cell>
          <cell r="B722" t="str">
            <v>164102-</v>
          </cell>
        </row>
        <row r="723">
          <cell r="A723" t="str">
            <v>ELMERS CHARLEVOIX/MICHIGAN-EVANGELINE TWP;BOYNE CITY</v>
          </cell>
          <cell r="B723" t="str">
            <v>164007-</v>
          </cell>
        </row>
        <row r="724">
          <cell r="A724" t="str">
            <v>ELMERS CR#624/RUSH LK RD-VOYER LK RD</v>
          </cell>
          <cell r="B724" t="str">
            <v>164812-</v>
          </cell>
        </row>
        <row r="725">
          <cell r="A725" t="str">
            <v>ELMERS CR#633;GRAWN</v>
          </cell>
          <cell r="B725" t="str">
            <v>154132-</v>
          </cell>
        </row>
        <row r="726">
          <cell r="A726" t="str">
            <v>ELMERS FALL PARK P-LOT;WILSON</v>
          </cell>
          <cell r="B726" t="str">
            <v>164085-</v>
          </cell>
        </row>
        <row r="727">
          <cell r="A727" t="str">
            <v>ELMERS FENTON,COTTAGE;KINGSLEY</v>
          </cell>
          <cell r="B727" t="str">
            <v>154082-</v>
          </cell>
        </row>
        <row r="728">
          <cell r="A728" t="str">
            <v>ELMERS FERRY AVE/STOVER RD-BELLS BAY RD</v>
          </cell>
          <cell r="B728" t="str">
            <v>154002-</v>
          </cell>
        </row>
        <row r="729">
          <cell r="A729" t="str">
            <v>ELMERS FRONT ST/MUNSON AVE</v>
          </cell>
          <cell r="B729" t="str">
            <v>164129-</v>
          </cell>
        </row>
        <row r="730">
          <cell r="A730" t="str">
            <v>ELMERS GARLAND/HALL-GRANDVIEW;TRAVERSE CITY</v>
          </cell>
          <cell r="B730" t="str">
            <v>164811-</v>
          </cell>
        </row>
        <row r="731">
          <cell r="A731" t="str">
            <v>ELMERS GREAT LAKES CENTRAL RXR/M115;CLARE</v>
          </cell>
          <cell r="B731" t="str">
            <v>154069-</v>
          </cell>
        </row>
        <row r="732">
          <cell r="A732" t="str">
            <v>ELMERS INDIAN RIVER TRAIL MDNR FACILITY</v>
          </cell>
          <cell r="B732" t="str">
            <v>154028-</v>
          </cell>
        </row>
        <row r="733">
          <cell r="A733" t="str">
            <v>ELMERS LAFRANIER RD/HAMMOND-S AIRPORT RD</v>
          </cell>
          <cell r="B733" t="str">
            <v>154804-</v>
          </cell>
        </row>
        <row r="734">
          <cell r="A734" t="str">
            <v>ELMERS LINCOLN AVE &amp; NORTH ST, THOMPSONVILLE</v>
          </cell>
          <cell r="B734" t="str">
            <v>154017-</v>
          </cell>
        </row>
        <row r="735">
          <cell r="A735" t="str">
            <v>ELMERS M113/CLARK</v>
          </cell>
          <cell r="B735" t="str">
            <v>164090-</v>
          </cell>
        </row>
        <row r="736">
          <cell r="A736" t="str">
            <v>ELMERS M113/M186-US131</v>
          </cell>
          <cell r="B736" t="str">
            <v>164006-</v>
          </cell>
        </row>
        <row r="737">
          <cell r="A737" t="str">
            <v>ELMERS M115/M22-US31</v>
          </cell>
          <cell r="B737" t="str">
            <v>164802-</v>
          </cell>
        </row>
        <row r="738">
          <cell r="A738" t="str">
            <v>ELMERS M22/GLEN ARBOR-PORT ONEIDA</v>
          </cell>
          <cell r="B738" t="str">
            <v>154001-</v>
          </cell>
        </row>
        <row r="739">
          <cell r="A739" t="str">
            <v>ELMERS M22/M109;GLEN ARBOR</v>
          </cell>
          <cell r="B739" t="str">
            <v>154043-</v>
          </cell>
        </row>
        <row r="740">
          <cell r="A740" t="str">
            <v>ELMERS M22/WILLIAMS-NOVOTNY</v>
          </cell>
          <cell r="B740" t="str">
            <v>154802-</v>
          </cell>
        </row>
        <row r="741">
          <cell r="A741" t="str">
            <v>ELMERS M55/31 RD-M115</v>
          </cell>
          <cell r="B741" t="str">
            <v>154006-</v>
          </cell>
        </row>
        <row r="742">
          <cell r="A742" t="str">
            <v>ELMERS M68/VEIHL-BLACK RIV</v>
          </cell>
          <cell r="B742" t="str">
            <v>164066-</v>
          </cell>
        </row>
        <row r="743">
          <cell r="A743" t="str">
            <v>ELMERS M75/WEST-BEAR RIV;WALLOON LK</v>
          </cell>
          <cell r="B743" t="str">
            <v>164076-</v>
          </cell>
        </row>
        <row r="744">
          <cell r="A744" t="str">
            <v>ELMERS MEIJER;SAULT ST MARIE</v>
          </cell>
          <cell r="B744" t="str">
            <v>156067-</v>
          </cell>
        </row>
        <row r="745">
          <cell r="A745" t="str">
            <v>ELMERS MEIJER@ W. 3 MILE/I75;SAULT STE MARIE</v>
          </cell>
          <cell r="B745" t="str">
            <v>166090-</v>
          </cell>
        </row>
        <row r="746">
          <cell r="A746" t="str">
            <v>ELMERS NORTHWESTERN AIRPORT/RUNWAY 18-36</v>
          </cell>
          <cell r="B746" t="str">
            <v>155132-</v>
          </cell>
        </row>
        <row r="747">
          <cell r="A747" t="str">
            <v>ELMERS NORTHWESTERN MI COLLEGE;TRAVERSE CITY</v>
          </cell>
          <cell r="B747" t="str">
            <v>154089-</v>
          </cell>
        </row>
        <row r="748">
          <cell r="A748" t="str">
            <v>ELMERS REED CITY MDOT GARAGE</v>
          </cell>
          <cell r="B748" t="str">
            <v>154091-</v>
          </cell>
        </row>
        <row r="749">
          <cell r="A749" t="str">
            <v>ELMERS SCOTT/HUBBARD LK-LYTLE;OSSINEKE</v>
          </cell>
          <cell r="B749" t="str">
            <v>154116-</v>
          </cell>
        </row>
        <row r="750">
          <cell r="A750" t="str">
            <v>ELMERS STARVATION LK/CUNNINGHAM-SUNSET TRL</v>
          </cell>
          <cell r="B750" t="str">
            <v>164068-</v>
          </cell>
        </row>
        <row r="751">
          <cell r="A751" t="str">
            <v>ELMERS STIMSON AVE; REED CITY</v>
          </cell>
          <cell r="B751" t="str">
            <v>164117-</v>
          </cell>
        </row>
        <row r="752">
          <cell r="A752" t="str">
            <v>ELMERS TRAVERSE CITY PAVEMENT PRESERVATION</v>
          </cell>
          <cell r="B752" t="str">
            <v>154811-</v>
          </cell>
        </row>
        <row r="753">
          <cell r="A753" t="str">
            <v>ELMERS UNION/14th-BOUGHEY;TRAVERSE CITY</v>
          </cell>
          <cell r="B753" t="str">
            <v>154810-</v>
          </cell>
        </row>
        <row r="754">
          <cell r="A754" t="str">
            <v>ELMERS US10/SADDLER-DEER LAKE</v>
          </cell>
          <cell r="B754" t="str">
            <v>164106-</v>
          </cell>
        </row>
        <row r="755">
          <cell r="A755" t="str">
            <v>ELMERS US31/3 MI-HOLIDAY RD</v>
          </cell>
          <cell r="B755" t="str">
            <v>154805-</v>
          </cell>
        </row>
        <row r="756">
          <cell r="A756" t="str">
            <v>EMMET CO 2015 MARKINGS</v>
          </cell>
          <cell r="B756" t="str">
            <v>154035-</v>
          </cell>
        </row>
        <row r="757">
          <cell r="A757" t="str">
            <v>EMMET CO 2016 MARKINGS</v>
          </cell>
          <cell r="B757" t="str">
            <v>164020-</v>
          </cell>
        </row>
        <row r="758">
          <cell r="A758" t="str">
            <v>EMPIRE AIRPORT HALF&amp;FULL RATE MARKINGS</v>
          </cell>
          <cell r="B758" t="str">
            <v>165005-</v>
          </cell>
        </row>
        <row r="759">
          <cell r="A759" t="str">
            <v>ERIC MAPLE/LYNN-RACINE;BIRCH RUN</v>
          </cell>
          <cell r="B759" t="str">
            <v>155120-</v>
          </cell>
        </row>
        <row r="760">
          <cell r="A760" t="str">
            <v>ERIE  S STONEY CRK/STEFFAS-EXETER</v>
          </cell>
          <cell r="B760" t="str">
            <v>161229-</v>
          </cell>
        </row>
        <row r="761">
          <cell r="A761" t="str">
            <v>ERIE GROVE &amp; PARK; YPSILANTI</v>
          </cell>
          <cell r="B761" t="str">
            <v>161414-</v>
          </cell>
        </row>
        <row r="762">
          <cell r="A762" t="str">
            <v>ERIE I275 METRO TRAIL/HURON RIVER BR-S HURON RD</v>
          </cell>
          <cell r="B762" t="str">
            <v>151007-</v>
          </cell>
        </row>
        <row r="763">
          <cell r="A763" t="str">
            <v>ERIE ISLAND LK RD/WYLIE RD</v>
          </cell>
          <cell r="B763" t="str">
            <v>151023-</v>
          </cell>
        </row>
        <row r="764">
          <cell r="A764" t="str">
            <v>ERIE SEVENTH/OUTER DR-CHATEAU</v>
          </cell>
          <cell r="B764" t="str">
            <v>161230-</v>
          </cell>
        </row>
        <row r="765">
          <cell r="A765" t="str">
            <v>ESCANABA 2015 MARKINGS</v>
          </cell>
          <cell r="B765" t="str">
            <v>156049-</v>
          </cell>
        </row>
        <row r="766">
          <cell r="A766" t="str">
            <v>ESCANABA 2016 MARKINGS</v>
          </cell>
          <cell r="B766" t="str">
            <v>166061-</v>
          </cell>
        </row>
        <row r="767">
          <cell r="A767" t="str">
            <v>ESCH M142 RXR Xing; ELKTON</v>
          </cell>
          <cell r="B767" t="str">
            <v>161433-</v>
          </cell>
        </row>
        <row r="768">
          <cell r="A768" t="str">
            <v>EVART,CITY MAIN STREET</v>
          </cell>
          <cell r="B768" t="str">
            <v>154073-</v>
          </cell>
        </row>
        <row r="769">
          <cell r="A769" t="str">
            <v>EVART,CITY RIVER STREET</v>
          </cell>
          <cell r="B769" t="str">
            <v>154074-</v>
          </cell>
        </row>
        <row r="770">
          <cell r="A770" t="str">
            <v>EXCELL 2016 THREE RIVERS</v>
          </cell>
          <cell r="B770" t="str">
            <v>162232-</v>
          </cell>
        </row>
        <row r="771">
          <cell r="A771" t="str">
            <v>East GRAND RAPIDS 2015 MISC</v>
          </cell>
          <cell r="B771" t="str">
            <v>152188-</v>
          </cell>
        </row>
        <row r="772">
          <cell r="A772" t="str">
            <v>F&amp;M BAKER RD/CREEKSIDE &amp; WYLIE SCHOOLS</v>
          </cell>
          <cell r="B772" t="str">
            <v>151071-</v>
          </cell>
        </row>
        <row r="773">
          <cell r="A773" t="str">
            <v>F&amp;M M17/CROSS;YPSILANTI</v>
          </cell>
          <cell r="B773" t="str">
            <v>161009-</v>
          </cell>
        </row>
        <row r="774">
          <cell r="A774" t="str">
            <v>F&amp;M WEBBERVILLE ELEM,MIDDLE,HIGH SCH</v>
          </cell>
          <cell r="B774" t="str">
            <v>165038-</v>
          </cell>
        </row>
        <row r="775">
          <cell r="A775" t="str">
            <v>FAHRNER 5 MILE/70th EAST-40th</v>
          </cell>
          <cell r="B775" t="str">
            <v>165097-</v>
          </cell>
        </row>
        <row r="776">
          <cell r="A776" t="str">
            <v>FAHRNER BRICKYARDS/BEST BUY-NORTHWOODS;MARQUETTE</v>
          </cell>
          <cell r="B776" t="str">
            <v>156080-</v>
          </cell>
        </row>
        <row r="777">
          <cell r="A777" t="str">
            <v>FAHRNER CR#505/WERNER-US41;MARQUETTE</v>
          </cell>
          <cell r="B777" t="str">
            <v>156082-</v>
          </cell>
        </row>
        <row r="778">
          <cell r="A778" t="str">
            <v>FAHRNER FIVE MILE/STATE,SKOOKUM,EIGHT MILE,LAKOLA</v>
          </cell>
          <cell r="B778" t="str">
            <v>154057-</v>
          </cell>
        </row>
        <row r="779">
          <cell r="A779" t="str">
            <v>FAHRNER GARFIELD/CHURCH-HOBBS</v>
          </cell>
          <cell r="B779" t="str">
            <v>154077-</v>
          </cell>
        </row>
        <row r="780">
          <cell r="A780" t="str">
            <v>FAHRNER GLADWIN CO VARIOUS</v>
          </cell>
          <cell r="B780" t="str">
            <v>154079-</v>
          </cell>
        </row>
        <row r="781">
          <cell r="A781" t="str">
            <v>FAHRNER M119/ANN-STATE;HARBOR SPRINGS</v>
          </cell>
          <cell r="B781" t="str">
            <v>164040-</v>
          </cell>
        </row>
        <row r="782">
          <cell r="A782" t="str">
            <v>FAHRNER M20/OCEANA DR-144th ST OCEANA CTY</v>
          </cell>
          <cell r="B782" t="str">
            <v>152046-</v>
          </cell>
        </row>
        <row r="783">
          <cell r="A783" t="str">
            <v>FAHRNER M25,M46,M53</v>
          </cell>
          <cell r="B783" t="str">
            <v>151088-</v>
          </cell>
        </row>
        <row r="784">
          <cell r="A784" t="str">
            <v>FAHRNER M25/WOODS-CEDAR;HARBOR BEACH</v>
          </cell>
          <cell r="B784" t="str">
            <v>161065-</v>
          </cell>
        </row>
        <row r="785">
          <cell r="A785" t="str">
            <v>FAHRNER M26/US45-TWIN LAKES RD</v>
          </cell>
          <cell r="B785" t="str">
            <v>156009-</v>
          </cell>
        </row>
        <row r="786">
          <cell r="A786" t="str">
            <v>FAHRNER M28 (3) LOC, ONTONAGON &amp; HOUGHTON CO'S</v>
          </cell>
          <cell r="B786" t="str">
            <v>156023-</v>
          </cell>
        </row>
        <row r="787">
          <cell r="A787" t="str">
            <v>FAHRNER M33@I75, ENGLE RD, OYSTER</v>
          </cell>
          <cell r="B787" t="str">
            <v>154010-</v>
          </cell>
        </row>
        <row r="788">
          <cell r="A788" t="str">
            <v>FAHRNER M40,M43,M62,M140,I94-M40 Carpool</v>
          </cell>
          <cell r="B788" t="str">
            <v>152055-</v>
          </cell>
        </row>
        <row r="789">
          <cell r="A789" t="str">
            <v>FAHRNER M43/SHULTZ RD-M37 BARRY CTY.</v>
          </cell>
          <cell r="B789" t="str">
            <v>152039-</v>
          </cell>
        </row>
        <row r="790">
          <cell r="A790" t="str">
            <v>FAHRNER M43/USBORNE-M66</v>
          </cell>
          <cell r="B790" t="str">
            <v>162031-</v>
          </cell>
        </row>
        <row r="791">
          <cell r="A791" t="str">
            <v>FAHRNER M46/M24-M53</v>
          </cell>
          <cell r="B791" t="str">
            <v>161060-</v>
          </cell>
        </row>
        <row r="792">
          <cell r="A792" t="str">
            <v>FAHRNER M52/M57-SVL;St CHARLES</v>
          </cell>
          <cell r="B792" t="str">
            <v>165033-</v>
          </cell>
        </row>
        <row r="793">
          <cell r="A793" t="str">
            <v>FAHRNER M65/US23-TWINING</v>
          </cell>
          <cell r="B793" t="str">
            <v>164008-</v>
          </cell>
        </row>
        <row r="794">
          <cell r="A794" t="str">
            <v>FAHRNER M66/SCL-M72,M37/SCL-M115</v>
          </cell>
          <cell r="B794" t="str">
            <v>164034-</v>
          </cell>
        </row>
        <row r="795">
          <cell r="A795" t="str">
            <v>FAHRNER M82/M37-US131;NEWAYGO</v>
          </cell>
          <cell r="B795" t="str">
            <v>162025-</v>
          </cell>
        </row>
        <row r="796">
          <cell r="A796" t="str">
            <v>FAHRNER MENOMINEE CO 21.5 MILES</v>
          </cell>
          <cell r="B796" t="str">
            <v>166043-</v>
          </cell>
        </row>
        <row r="797">
          <cell r="A797" t="str">
            <v>FAHRNER NORTHWOODS/BRICKYARD-US41;MARQUETTE</v>
          </cell>
          <cell r="B797" t="str">
            <v>156081-</v>
          </cell>
        </row>
        <row r="798">
          <cell r="A798" t="str">
            <v>FAHRNER PIERCE RD/130th AVE-BUCHANAN</v>
          </cell>
          <cell r="B798" t="str">
            <v>165056-</v>
          </cell>
        </row>
        <row r="799">
          <cell r="A799" t="str">
            <v>FAHRNER PIERCE/STANWOOD-130th</v>
          </cell>
          <cell r="B799" t="str">
            <v>164001-</v>
          </cell>
        </row>
        <row r="800">
          <cell r="A800" t="str">
            <v>FAHRNER US23,M68,US23BR</v>
          </cell>
          <cell r="B800" t="str">
            <v>164027-</v>
          </cell>
        </row>
        <row r="801">
          <cell r="A801" t="str">
            <v>FARMINGTON 2015 MARKINGS</v>
          </cell>
          <cell r="B801" t="str">
            <v>151154-</v>
          </cell>
        </row>
        <row r="802">
          <cell r="A802" t="str">
            <v>FARMINGTON 2016 MARKINGS</v>
          </cell>
          <cell r="B802" t="str">
            <v>161160-</v>
          </cell>
        </row>
        <row r="803">
          <cell r="A803" t="str">
            <v>FARMINGTON HILLS 2015-2016 RPM REMOVAL</v>
          </cell>
          <cell r="B803" t="str">
            <v>161079-</v>
          </cell>
        </row>
        <row r="804">
          <cell r="A804" t="str">
            <v>FARMINGTON HILLS, CITY 2015 MARKINGS</v>
          </cell>
          <cell r="B804" t="str">
            <v>151244-</v>
          </cell>
        </row>
        <row r="805">
          <cell r="A805" t="str">
            <v>FARMINGTON HILLS, CITY 2016 MARKINGS</v>
          </cell>
          <cell r="B805" t="str">
            <v>161020-</v>
          </cell>
        </row>
        <row r="806">
          <cell r="A806" t="str">
            <v>FARMINGTON SHIAWASSEE/FARMINGTON-GR RIV</v>
          </cell>
          <cell r="B806" t="str">
            <v>161460-</v>
          </cell>
        </row>
        <row r="807">
          <cell r="A807" t="str">
            <v>FARWELL 2015 MARKINGS</v>
          </cell>
          <cell r="B807" t="str">
            <v>154067-</v>
          </cell>
        </row>
        <row r="808">
          <cell r="A808" t="str">
            <v>FDM 2016 ROYAL OAK WATER MAIN</v>
          </cell>
          <cell r="B808" t="str">
            <v>161146-</v>
          </cell>
        </row>
        <row r="809">
          <cell r="A809" t="str">
            <v>FDM CHESTER ST; BIRMINGHAM</v>
          </cell>
          <cell r="B809" t="str">
            <v>151143-</v>
          </cell>
        </row>
        <row r="810">
          <cell r="A810" t="str">
            <v>FDM HAMILTON,PARK,MAPLE;BIRMINGHAM</v>
          </cell>
          <cell r="B810" t="str">
            <v>161195-</v>
          </cell>
        </row>
        <row r="811">
          <cell r="A811" t="str">
            <v>FDM OAK ST; BIRMINGHAM</v>
          </cell>
          <cell r="B811" t="str">
            <v>151142-</v>
          </cell>
        </row>
        <row r="812">
          <cell r="A812" t="str">
            <v>FENTON EXC OMO/ARMADA RIDGE-ARMADA CTR</v>
          </cell>
          <cell r="B812" t="str">
            <v>151448-</v>
          </cell>
        </row>
        <row r="813">
          <cell r="A813" t="str">
            <v>FICK LAKE FENTON SCL/SHORE-TORREY HILL;FENTON</v>
          </cell>
          <cell r="B813" t="str">
            <v>151175-</v>
          </cell>
        </row>
        <row r="814">
          <cell r="A814" t="str">
            <v>FICK OREGON ST/FLINT RIVER-LAPEER E CL</v>
          </cell>
          <cell r="B814" t="str">
            <v>151094-</v>
          </cell>
        </row>
        <row r="815">
          <cell r="A815" t="str">
            <v>FIORE AUBURN/CHURCHILL-OAKMONT;AUBURN HILLS</v>
          </cell>
          <cell r="B815" t="str">
            <v>161172-</v>
          </cell>
        </row>
        <row r="816">
          <cell r="A816" t="str">
            <v>FIORE CENTRAL CITY PKWY/WARREN-WAYNE RDS</v>
          </cell>
          <cell r="B816" t="str">
            <v>151024-</v>
          </cell>
        </row>
        <row r="817">
          <cell r="A817" t="str">
            <v>FIORE EUREKA/MIDDLEBELT-INKSTER;ROMULUS</v>
          </cell>
          <cell r="B817" t="str">
            <v>161303-</v>
          </cell>
        </row>
        <row r="818">
          <cell r="A818" t="str">
            <v>FIORE FORD LINE/DIX TOLEDO-EUREKA;SOUTHGATE</v>
          </cell>
          <cell r="B818" t="str">
            <v>151253-</v>
          </cell>
        </row>
        <row r="819">
          <cell r="A819" t="str">
            <v>FIORE FORT/21st,WOODMERE,TRUMBULL;DETROIT</v>
          </cell>
          <cell r="B819" t="str">
            <v>151374-</v>
          </cell>
        </row>
        <row r="820">
          <cell r="A820" t="str">
            <v>FIORE REGAL DR/13 MI-PARKSIDE; WARREN</v>
          </cell>
          <cell r="B820" t="str">
            <v>161167-</v>
          </cell>
        </row>
        <row r="821">
          <cell r="A821" t="str">
            <v>FIORE RYAN;STERLING HGTS</v>
          </cell>
          <cell r="B821" t="str">
            <v>161388-</v>
          </cell>
        </row>
        <row r="822">
          <cell r="A822" t="str">
            <v>FIORE SUPERIOR/FORT-BURNS;SOUTHGATE</v>
          </cell>
          <cell r="B822" t="str">
            <v>161177-</v>
          </cell>
        </row>
        <row r="823">
          <cell r="A823" t="str">
            <v>FIORE TAYLOR/I75-M24;AUBURN HILLS</v>
          </cell>
          <cell r="B823" t="str">
            <v>161010-</v>
          </cell>
        </row>
        <row r="824">
          <cell r="A824" t="str">
            <v>FISHER US10BR/M20-SAGINAW;MIDLAND</v>
          </cell>
          <cell r="B824" t="str">
            <v>155054-</v>
          </cell>
        </row>
        <row r="825">
          <cell r="A825" t="str">
            <v>FLORENCE 2015 ROCHESTER HILLS ASPHALT REHAB</v>
          </cell>
          <cell r="B825" t="str">
            <v>151221-</v>
          </cell>
        </row>
        <row r="826">
          <cell r="A826" t="str">
            <v>FLORENCE 20th/DOVE-BEARD;PORT HURON</v>
          </cell>
          <cell r="B826" t="str">
            <v>161366-</v>
          </cell>
        </row>
        <row r="827">
          <cell r="A827" t="str">
            <v>FLORENCE 36th/PATTERSON-KRAFT AVE</v>
          </cell>
          <cell r="B827" t="str">
            <v>152051-</v>
          </cell>
        </row>
        <row r="828">
          <cell r="A828" t="str">
            <v>FLORENCE BASE LINE RD/MEADOWBROOK-NEWBURGH</v>
          </cell>
          <cell r="B828" t="str">
            <v>151025-</v>
          </cell>
        </row>
        <row r="829">
          <cell r="A829" t="str">
            <v>FLORENCE BEACONSFIELD &amp; EIGHT MILE;HARPER WOODS</v>
          </cell>
          <cell r="B829" t="str">
            <v>161105-</v>
          </cell>
        </row>
        <row r="830">
          <cell r="A830" t="str">
            <v>FLORENCE BECK &amp; JOY RDS</v>
          </cell>
          <cell r="B830" t="str">
            <v>151147-</v>
          </cell>
        </row>
        <row r="831">
          <cell r="A831" t="str">
            <v>FLORENCE BECK/SUNNYBROOK-WHITE PINES;NOVI</v>
          </cell>
          <cell r="B831" t="str">
            <v>151255-</v>
          </cell>
        </row>
        <row r="832">
          <cell r="A832" t="str">
            <v>FLORENCE BEECH DALY/EUREKA-BREST;TAYLOR</v>
          </cell>
          <cell r="B832" t="str">
            <v>161326-</v>
          </cell>
        </row>
        <row r="833">
          <cell r="A833" t="str">
            <v>FLORENCE CHANDLER PK/CADIEUX-MOROSS;DETROIT</v>
          </cell>
          <cell r="B833" t="str">
            <v>151434-</v>
          </cell>
        </row>
        <row r="834">
          <cell r="A834" t="str">
            <v>FLORENCE COOLEY,ELIZABETH LK,ANDERSONVILLE,WALTON</v>
          </cell>
          <cell r="B834" t="str">
            <v>151341-</v>
          </cell>
        </row>
        <row r="835">
          <cell r="A835" t="str">
            <v>FLORENCE COOLIDGE/12 MI-WEBSTER</v>
          </cell>
          <cell r="B835" t="str">
            <v>151121-</v>
          </cell>
        </row>
        <row r="836">
          <cell r="A836" t="str">
            <v>FLORENCE DEARBORN MAJOR STS</v>
          </cell>
          <cell r="B836" t="str">
            <v>151360-</v>
          </cell>
        </row>
        <row r="837">
          <cell r="A837" t="str">
            <v>FLORENCE DOBRY/RYAN-UTICA</v>
          </cell>
          <cell r="B837" t="str">
            <v>161145-</v>
          </cell>
        </row>
        <row r="838">
          <cell r="A838" t="str">
            <v>FLORENCE FEATHERSTONE/OPDYKE-N SQUIRREL</v>
          </cell>
          <cell r="B838" t="str">
            <v>141194-</v>
          </cell>
        </row>
        <row r="839">
          <cell r="A839" t="str">
            <v>FLORENCE FRAZHO/LITTLE MACK-I94;ST CLAIR SHORES</v>
          </cell>
          <cell r="B839" t="str">
            <v>161103-</v>
          </cell>
        </row>
        <row r="840">
          <cell r="A840" t="str">
            <v>FLORENCE HENRY/SHERMAN-HACKLEY;MUSKEGON</v>
          </cell>
          <cell r="B840" t="str">
            <v>152112-</v>
          </cell>
        </row>
        <row r="841">
          <cell r="A841" t="str">
            <v>FLORENCE HURON RIV/SUMPTER-ELWELL;BELLEVILLE</v>
          </cell>
          <cell r="B841" t="str">
            <v>161210-</v>
          </cell>
        </row>
        <row r="842">
          <cell r="A842" t="str">
            <v>FLORENCE I196BL/AYLWORTH-BLUE STAR HWY</v>
          </cell>
          <cell r="B842" t="str">
            <v>162076-</v>
          </cell>
        </row>
        <row r="843">
          <cell r="A843" t="str">
            <v>FLORENCE I75/STATE LINE-DIXIE HWY</v>
          </cell>
          <cell r="B843" t="str">
            <v>161203-</v>
          </cell>
        </row>
        <row r="844">
          <cell r="A844" t="str">
            <v>FLORENCE I94/US12 Jct-RAWSONVILLE</v>
          </cell>
          <cell r="B844" t="str">
            <v>161046-</v>
          </cell>
        </row>
        <row r="845">
          <cell r="A845" t="str">
            <v>FLORENCE JOY/EVERGREEN-SOUTHFIELD;DETROIT</v>
          </cell>
          <cell r="B845" t="str">
            <v>161151-</v>
          </cell>
        </row>
        <row r="846">
          <cell r="A846" t="str">
            <v>FLORENCE LINCOLN,OAK PK/GREENFIELD-COOLIDGE</v>
          </cell>
          <cell r="B846" t="str">
            <v>161137-</v>
          </cell>
        </row>
        <row r="847">
          <cell r="A847" t="str">
            <v>FLORENCE LITTLE MACK &amp; 13 MILE</v>
          </cell>
          <cell r="B847" t="str">
            <v>151085-</v>
          </cell>
        </row>
        <row r="848">
          <cell r="A848" t="str">
            <v>FLORENCE M10/I94-MEYERS RD</v>
          </cell>
          <cell r="B848" t="str">
            <v>151026-</v>
          </cell>
        </row>
        <row r="849">
          <cell r="A849" t="str">
            <v>FLORENCE M39/I94-M153;ALLEN PK</v>
          </cell>
          <cell r="B849" t="str">
            <v>161139-</v>
          </cell>
        </row>
        <row r="850">
          <cell r="A850" t="str">
            <v>FLORENCE M57/M13-MONTROSE VL</v>
          </cell>
          <cell r="B850" t="str">
            <v>151027-</v>
          </cell>
        </row>
        <row r="851">
          <cell r="A851" t="str">
            <v>FLORENCE M81/CHEBOYGANING CRK</v>
          </cell>
          <cell r="B851" t="str">
            <v>155145-</v>
          </cell>
        </row>
        <row r="852">
          <cell r="A852" t="str">
            <v>FLORENCE M85/CLARK ST-ROSA PARKS</v>
          </cell>
          <cell r="B852" t="str">
            <v>151089-</v>
          </cell>
        </row>
        <row r="853">
          <cell r="A853" t="str">
            <v>FLORENCE MASONIC/KELLY-GRATIOT</v>
          </cell>
          <cell r="B853" t="str">
            <v>161204-</v>
          </cell>
        </row>
        <row r="854">
          <cell r="A854" t="str">
            <v>FLORENCE MERRIMAN/194-ECORSE;ROMULUS</v>
          </cell>
          <cell r="B854" t="str">
            <v>151386-</v>
          </cell>
        </row>
        <row r="855">
          <cell r="A855" t="str">
            <v>FLORENCE MERRIT/WHITTAKER</v>
          </cell>
          <cell r="B855" t="str">
            <v>161030-</v>
          </cell>
        </row>
        <row r="856">
          <cell r="A856" t="str">
            <v>FLORENCE MOUND/I696-RINKE</v>
          </cell>
          <cell r="B856" t="str">
            <v>161221-</v>
          </cell>
        </row>
        <row r="857">
          <cell r="A857" t="str">
            <v>FLORENCE NEWBURGH/FORD-WARREN;WESTLAND</v>
          </cell>
          <cell r="B857" t="str">
            <v>161194-</v>
          </cell>
        </row>
        <row r="858">
          <cell r="A858" t="str">
            <v>FLORENCE NORTHLAND/M10-GREENFIELD;SOUTHFIELD</v>
          </cell>
          <cell r="B858" t="str">
            <v>161155-</v>
          </cell>
        </row>
        <row r="859">
          <cell r="A859" t="str">
            <v>FLORENCE NORTON&amp;HICKORY LAWN;ROCHESTER HILLS</v>
          </cell>
          <cell r="B859" t="str">
            <v>161125-</v>
          </cell>
        </row>
        <row r="860">
          <cell r="A860" t="str">
            <v>FLORENCE PARK,FRANK/13 MILE-GRATIOT;ROSEVILLE</v>
          </cell>
          <cell r="B860" t="str">
            <v>151346-</v>
          </cell>
        </row>
        <row r="861">
          <cell r="A861" t="str">
            <v>FLORENCE QUARTON/CHESTERFIELD, BIRMINGHAM</v>
          </cell>
          <cell r="B861" t="str">
            <v>151111-</v>
          </cell>
        </row>
        <row r="862">
          <cell r="A862" t="str">
            <v>FLORENCE REDMAN@ PLATT;MILAN</v>
          </cell>
          <cell r="B862" t="str">
            <v>151157-</v>
          </cell>
        </row>
        <row r="863">
          <cell r="A863" t="str">
            <v>FLORENCE SECOND/GLENWOOD-ASH,US12-ANNAPOLIS;WAYNE</v>
          </cell>
          <cell r="B863" t="str">
            <v>151188-</v>
          </cell>
        </row>
        <row r="864">
          <cell r="A864" t="str">
            <v>FLORENCE SECTION 19 MARKINGS;TROY</v>
          </cell>
          <cell r="B864" t="str">
            <v>151213-</v>
          </cell>
        </row>
        <row r="865">
          <cell r="A865" t="str">
            <v>FLORENCE SECTION 19 SOUTH;TROY</v>
          </cell>
          <cell r="B865" t="str">
            <v>161082-</v>
          </cell>
        </row>
        <row r="866">
          <cell r="A866" t="str">
            <v>FLORENCE SEVEN MILE,BASELINE;FARMINGTON</v>
          </cell>
          <cell r="B866" t="str">
            <v>161208-</v>
          </cell>
        </row>
        <row r="867">
          <cell r="A867" t="str">
            <v>FLORENCE SIBLEY/TOLEDO-ALLEN</v>
          </cell>
          <cell r="B867" t="str">
            <v>161028-</v>
          </cell>
        </row>
        <row r="868">
          <cell r="A868" t="str">
            <v>FLORENCE THIRD/MONROE-SCOTT;MONROE</v>
          </cell>
          <cell r="B868" t="str">
            <v>161143-</v>
          </cell>
        </row>
        <row r="869">
          <cell r="A869" t="str">
            <v>FLORENCE THIRTEEN/DEQUINDRE-RYAN;WARREN</v>
          </cell>
          <cell r="B869" t="str">
            <v>151296-</v>
          </cell>
        </row>
        <row r="870">
          <cell r="A870" t="str">
            <v>FLORENCE US131/M216 ST.JOSEPH CTY</v>
          </cell>
          <cell r="B870" t="str">
            <v>152169-</v>
          </cell>
        </row>
        <row r="871">
          <cell r="A871" t="str">
            <v>FLORENCE US31/US12-M139</v>
          </cell>
          <cell r="B871" t="str">
            <v>152189-</v>
          </cell>
        </row>
        <row r="872">
          <cell r="A872" t="str">
            <v>FLORENCE UTICA/14 MILE-15 MILE;FRASER</v>
          </cell>
          <cell r="B872" t="str">
            <v>161347-</v>
          </cell>
        </row>
        <row r="873">
          <cell r="A873" t="str">
            <v>FLORENCE VANDYKE/WEST-CAMPGROUND</v>
          </cell>
          <cell r="B873" t="str">
            <v>161135-</v>
          </cell>
        </row>
        <row r="874">
          <cell r="A874" t="str">
            <v>FLORENCE WALTON/GIDDINGS; PONTIAC</v>
          </cell>
          <cell r="B874" t="str">
            <v>151136-</v>
          </cell>
        </row>
        <row r="875">
          <cell r="A875" t="str">
            <v>FLORENCE WEST/ALLEN;WOODHAVEN</v>
          </cell>
          <cell r="B875" t="str">
            <v>151487-</v>
          </cell>
        </row>
        <row r="876">
          <cell r="A876" t="str">
            <v>FLORENCE WICKHAM/WICK-MERRIMAN;ROMULUS</v>
          </cell>
          <cell r="B876" t="str">
            <v>161201-</v>
          </cell>
        </row>
        <row r="877">
          <cell r="A877" t="str">
            <v>FONSON AUSTIN/SCHAFFER LK DRAIN;BRIDGEWATER</v>
          </cell>
          <cell r="B877" t="str">
            <v>161308-</v>
          </cell>
        </row>
        <row r="878">
          <cell r="A878" t="str">
            <v>FONSON BECK/GR RIVER;NOVI</v>
          </cell>
          <cell r="B878" t="str">
            <v>161119-</v>
          </cell>
        </row>
        <row r="879">
          <cell r="A879" t="str">
            <v>FONSON BRIGHTON INTERIOR/CHALLIS-NEMCO WAY;BRIGHTON</v>
          </cell>
          <cell r="B879" t="str">
            <v>161029-</v>
          </cell>
        </row>
        <row r="880">
          <cell r="A880" t="str">
            <v>FONSON DELHI/HURON RVR-EASTGATE;SCIO</v>
          </cell>
          <cell r="B880" t="str">
            <v>151369-</v>
          </cell>
        </row>
        <row r="881">
          <cell r="A881" t="str">
            <v>FONSON DIXIE HWY/BANCROFT KNOWLES DRAIN</v>
          </cell>
          <cell r="B881" t="str">
            <v>161045-</v>
          </cell>
        </row>
        <row r="882">
          <cell r="A882" t="str">
            <v>FONSON GRAND RIVER PhII/KENSINGTON;BRIGHTON</v>
          </cell>
          <cell r="B882" t="str">
            <v>161370-</v>
          </cell>
        </row>
        <row r="883">
          <cell r="A883" t="str">
            <v>FONSON INS AUTO AUCTN RAWSONVILLE/BEMIS;BELLEVILLE</v>
          </cell>
          <cell r="B883" t="str">
            <v>161482-</v>
          </cell>
        </row>
        <row r="884">
          <cell r="A884" t="str">
            <v>FONSON MICHIGAN/SAUK TRL-PLATT;PITTSFIELD</v>
          </cell>
          <cell r="B884" t="str">
            <v>161282-</v>
          </cell>
        </row>
        <row r="885">
          <cell r="A885" t="str">
            <v>FONSON PROSPECT/MICHIGAN-HOLMES;YPSILANTI</v>
          </cell>
          <cell r="B885" t="str">
            <v>151177-</v>
          </cell>
        </row>
        <row r="886">
          <cell r="A886" t="str">
            <v>FONSON SPENCER/OLD US23-LK TRUST BLDG;BRIGHTON</v>
          </cell>
          <cell r="B886" t="str">
            <v>151265-</v>
          </cell>
        </row>
        <row r="887">
          <cell r="A887" t="str">
            <v>FONSON TOWN CENTER DR; NOVI</v>
          </cell>
          <cell r="B887" t="str">
            <v>151129-</v>
          </cell>
        </row>
        <row r="888">
          <cell r="A888" t="str">
            <v>FORD DEARBORN DEVELOPMENT CENTER</v>
          </cell>
          <cell r="B888" t="str">
            <v>161464-</v>
          </cell>
        </row>
        <row r="889">
          <cell r="A889" t="str">
            <v>FOWLERVILLE 2015 MARKINGS</v>
          </cell>
          <cell r="B889" t="str">
            <v>151363-</v>
          </cell>
        </row>
        <row r="890">
          <cell r="A890" t="str">
            <v>FOWLERVILLE 2016 MARKINGS</v>
          </cell>
          <cell r="B890" t="str">
            <v>161455-</v>
          </cell>
        </row>
        <row r="891">
          <cell r="A891" t="str">
            <v>FOWLERVILLE PROVING GROUNDS</v>
          </cell>
          <cell r="B891" t="str">
            <v>161430-</v>
          </cell>
        </row>
        <row r="892">
          <cell r="A892" t="str">
            <v>FOX BAY MILLS WASTE WATER PROJECT</v>
          </cell>
          <cell r="B892" t="str">
            <v>156035-</v>
          </cell>
        </row>
        <row r="893">
          <cell r="A893" t="str">
            <v>FRANKEL KROGER/3200 CARPENTER;PITTSFIELD</v>
          </cell>
          <cell r="B893" t="str">
            <v>161361-</v>
          </cell>
        </row>
        <row r="894">
          <cell r="A894" t="str">
            <v>FRANKENMUTH 2015 MARKINGS</v>
          </cell>
          <cell r="B894" t="str">
            <v>155082-</v>
          </cell>
        </row>
        <row r="895">
          <cell r="A895" t="str">
            <v>FRANKENMUTH 2016 MARKINGS</v>
          </cell>
          <cell r="B895" t="str">
            <v>165075-</v>
          </cell>
        </row>
        <row r="896">
          <cell r="A896" t="str">
            <v>FREMONT,CITY 2015 MARKINGS</v>
          </cell>
          <cell r="B896" t="str">
            <v>154090-</v>
          </cell>
        </row>
        <row r="897">
          <cell r="A897" t="str">
            <v>FT WAYNE ALTER,MACK,7 MI, HARPER;DETROIT</v>
          </cell>
          <cell r="B897" t="str">
            <v>151159-</v>
          </cell>
        </row>
        <row r="898">
          <cell r="A898" t="str">
            <v>FT WAYNE PW6965 SCHOOLCRAFT &amp; MT ELLIOTT</v>
          </cell>
          <cell r="B898" t="str">
            <v>141484-</v>
          </cell>
        </row>
        <row r="899">
          <cell r="A899" t="str">
            <v>FT WAYNE PW6968 RESURFACING</v>
          </cell>
          <cell r="B899" t="str">
            <v>161063-</v>
          </cell>
        </row>
        <row r="900">
          <cell r="A900" t="str">
            <v>FT WAYNE PW6972 GRAND BLVD,VERNOR;DETROIT</v>
          </cell>
          <cell r="B900" t="str">
            <v>161061-</v>
          </cell>
        </row>
        <row r="901">
          <cell r="A901" t="str">
            <v>FT WAYNE PW6974 LIVERNOIS</v>
          </cell>
          <cell r="B901" t="str">
            <v>161214-</v>
          </cell>
        </row>
        <row r="902">
          <cell r="A902" t="str">
            <v>GACF FRED MEIJER TRAIL</v>
          </cell>
          <cell r="B902" t="str">
            <v>165061-</v>
          </cell>
        </row>
        <row r="903">
          <cell r="A903" t="str">
            <v>GALESBURG,CITY BURGESS,W BATTLE CRK, MICHIGAN</v>
          </cell>
          <cell r="B903" t="str">
            <v>162137-</v>
          </cell>
        </row>
        <row r="904">
          <cell r="A904" t="str">
            <v>GALUI MACDONALD/12 MILE-CROOKS</v>
          </cell>
          <cell r="B904" t="str">
            <v>151398-</v>
          </cell>
        </row>
        <row r="905">
          <cell r="A905" t="str">
            <v>GARCO SELFRIDGE FUEL DISTRIBUTION</v>
          </cell>
          <cell r="B905" t="str">
            <v>161074-</v>
          </cell>
        </row>
        <row r="906">
          <cell r="A906" t="str">
            <v>GAYLORD 2015 MARKINGS</v>
          </cell>
          <cell r="B906" t="str">
            <v>154044-</v>
          </cell>
        </row>
        <row r="907">
          <cell r="A907" t="str">
            <v>GAYLORD 2016 MARKINGS</v>
          </cell>
          <cell r="B907" t="str">
            <v>164054-</v>
          </cell>
        </row>
        <row r="908">
          <cell r="A908" t="str">
            <v>GEIERSBACH LAPPER AVE &amp; 19th ST; SAGINAW</v>
          </cell>
          <cell r="B908" t="str">
            <v>155040-</v>
          </cell>
        </row>
        <row r="909">
          <cell r="A909" t="str">
            <v>GEIERSBACH M46/27th-OUTER DR</v>
          </cell>
          <cell r="B909" t="str">
            <v>165016-</v>
          </cell>
        </row>
        <row r="910">
          <cell r="A910" t="str">
            <v>GEORGETOWN CARLTON/LK DR-FULTON</v>
          </cell>
          <cell r="B910" t="str">
            <v>152025-</v>
          </cell>
        </row>
        <row r="911">
          <cell r="A911" t="str">
            <v>GEORGETOWN EAST PARIS/36th;KENTWOOD</v>
          </cell>
          <cell r="B911" t="str">
            <v>152119-</v>
          </cell>
        </row>
        <row r="912">
          <cell r="A912" t="str">
            <v>GEORGETOWN EASTSIDE SEWER #27 GRAND RAPIDS</v>
          </cell>
          <cell r="B912" t="str">
            <v>152806-</v>
          </cell>
        </row>
        <row r="913">
          <cell r="A913" t="str">
            <v>GERALD FORD AIRPORT 2016 APRON WORK</v>
          </cell>
          <cell r="B913" t="str">
            <v>165105-</v>
          </cell>
        </row>
        <row r="914">
          <cell r="A914" t="str">
            <v>GERALD FORD AIRPORT 2016 MARKINGS</v>
          </cell>
          <cell r="B914" t="str">
            <v>165076-</v>
          </cell>
        </row>
        <row r="915">
          <cell r="A915" t="str">
            <v>GERKEN IDA WEST/ROAD COMMISION DR-LEWIS AVE</v>
          </cell>
          <cell r="B915" t="str">
            <v>161425-</v>
          </cell>
        </row>
        <row r="916">
          <cell r="A916" t="str">
            <v>GERKEN KROGER P LOT;MONROE</v>
          </cell>
          <cell r="B916" t="str">
            <v>151454-</v>
          </cell>
        </row>
        <row r="917">
          <cell r="A917" t="str">
            <v>GERKEN LUNA PIER,M125,MI WELCOME CENTER</v>
          </cell>
          <cell r="B917" t="str">
            <v>151417-</v>
          </cell>
        </row>
        <row r="918">
          <cell r="A918" t="str">
            <v>GERKEN M49/STATE LINE-US12</v>
          </cell>
          <cell r="B918" t="str">
            <v>162073-</v>
          </cell>
        </row>
        <row r="919">
          <cell r="A919" t="str">
            <v>GERKEN M99/OHIO LN-M34-LK PLEASANT; HILLSDALE CO</v>
          </cell>
          <cell r="B919" t="str">
            <v>162815-</v>
          </cell>
        </row>
        <row r="920">
          <cell r="A920" t="str">
            <v>GEROU M94 &amp; M28/CANADIAN NATL RXR</v>
          </cell>
          <cell r="B920" t="str">
            <v>166079-</v>
          </cell>
        </row>
        <row r="921">
          <cell r="A921" t="str">
            <v>GIFFELS WEBSTER INKSTER STOP BARS</v>
          </cell>
          <cell r="B921" t="str">
            <v>161281-</v>
          </cell>
        </row>
        <row r="922">
          <cell r="A922" t="str">
            <v>GILMORE KEYBOARD FESTIVAL;KALAMAZOO</v>
          </cell>
          <cell r="B922" t="str">
            <v>162027-</v>
          </cell>
        </row>
        <row r="923">
          <cell r="A923" t="str">
            <v>GIORGI PW6967 CHESTER/HARPER-MOROSS;DETROIT</v>
          </cell>
          <cell r="B923" t="str">
            <v>151464-</v>
          </cell>
        </row>
        <row r="924">
          <cell r="A924" t="str">
            <v>GLADSTONE 2015 MARKINGS</v>
          </cell>
          <cell r="B924" t="str">
            <v>156050-</v>
          </cell>
        </row>
        <row r="925">
          <cell r="A925" t="str">
            <v>GLADSTONE 2016 MARKINGS</v>
          </cell>
          <cell r="B925" t="str">
            <v>166060-</v>
          </cell>
        </row>
        <row r="926">
          <cell r="A926" t="str">
            <v>GLADWIN CO 2015 MARKINGS</v>
          </cell>
          <cell r="B926" t="str">
            <v>154130-</v>
          </cell>
        </row>
        <row r="927">
          <cell r="A927" t="str">
            <v>GLAESER 2015 CHESANING</v>
          </cell>
          <cell r="B927" t="str">
            <v>165266-</v>
          </cell>
        </row>
        <row r="928">
          <cell r="A928" t="str">
            <v>GLAESER LINCOLN; CITY OF LAPEER</v>
          </cell>
          <cell r="B928" t="str">
            <v>151164-</v>
          </cell>
        </row>
        <row r="929">
          <cell r="A929" t="str">
            <v>GM &amp; SONS BRIDGE &amp; HILLTOP;SOUTHFIELD</v>
          </cell>
          <cell r="B929" t="str">
            <v>151304-</v>
          </cell>
        </row>
        <row r="930">
          <cell r="A930" t="str">
            <v>GM &amp; SONS CLOVERLANE &amp; CARPENTER</v>
          </cell>
          <cell r="B930" t="str">
            <v>161390-</v>
          </cell>
        </row>
        <row r="931">
          <cell r="A931" t="str">
            <v>GM &amp; SONS LIVERNOIS/SQ LAKE CURB REMOVAL</v>
          </cell>
          <cell r="B931" t="str">
            <v>161499-</v>
          </cell>
        </row>
        <row r="932">
          <cell r="A932" t="str">
            <v>GM &amp; SONS MAIN ST SIDEWALK;NORTHFIELD TWP</v>
          </cell>
          <cell r="B932" t="str">
            <v>161368-</v>
          </cell>
        </row>
        <row r="933">
          <cell r="A933" t="str">
            <v>GM &amp; SONS OAK,BERKLEY,GREEN FARMS SUB</v>
          </cell>
          <cell r="B933" t="str">
            <v>151421-</v>
          </cell>
        </row>
        <row r="934">
          <cell r="A934" t="str">
            <v>GM &amp; SONS PROVIDENCE/NORTHLAND-GREENFIELD;SOUTHFIELD</v>
          </cell>
          <cell r="B934" t="str">
            <v>151180-</v>
          </cell>
        </row>
        <row r="935">
          <cell r="A935" t="str">
            <v>GM &amp; SONS STEPHENSON/10 MILE-I75;FERNDALE</v>
          </cell>
          <cell r="B935" t="str">
            <v>151493-</v>
          </cell>
        </row>
        <row r="936">
          <cell r="A936" t="str">
            <v>GM &amp; SONS TRAFFIC CALMING; WASHTENAW CO</v>
          </cell>
          <cell r="B936" t="str">
            <v>161484-</v>
          </cell>
        </row>
        <row r="937">
          <cell r="A937" t="str">
            <v>GOGEBIC CO 2015 MARKINGS</v>
          </cell>
          <cell r="B937" t="str">
            <v>156099-</v>
          </cell>
        </row>
        <row r="938">
          <cell r="A938" t="str">
            <v>GR RIVER 54th,36th/US131;WYOMING</v>
          </cell>
          <cell r="B938" t="str">
            <v>162124-</v>
          </cell>
        </row>
        <row r="939">
          <cell r="A939" t="str">
            <v>GR RIVER CASS RIV,BLACK RIV,&amp;ELK CRK DRAIN BRIDGES</v>
          </cell>
          <cell r="B939" t="str">
            <v>161234-</v>
          </cell>
        </row>
        <row r="940">
          <cell r="A940" t="str">
            <v>GR RIVER CHENEY/I96;GRAND RAPIDS</v>
          </cell>
          <cell r="B940" t="str">
            <v>162029-</v>
          </cell>
        </row>
        <row r="941">
          <cell r="A941" t="str">
            <v>GR RIVER CR#581/E STURGEON RIV</v>
          </cell>
          <cell r="B941" t="str">
            <v>166027-</v>
          </cell>
        </row>
        <row r="942">
          <cell r="A942" t="str">
            <v>GR RIVER DEHMEL RD/DEAD CREEK</v>
          </cell>
          <cell r="B942" t="str">
            <v>155007-</v>
          </cell>
        </row>
        <row r="943">
          <cell r="A943" t="str">
            <v>GR RIVER FARRAND BRIDGE/PINE RUN CRK;VIENNA</v>
          </cell>
          <cell r="B943" t="str">
            <v>161239-</v>
          </cell>
        </row>
        <row r="944">
          <cell r="A944" t="str">
            <v>GR RIVER FORT,SPRUCE,PORTAGE/POWER CANAL</v>
          </cell>
          <cell r="B944" t="str">
            <v>166810-</v>
          </cell>
        </row>
        <row r="945">
          <cell r="A945" t="str">
            <v>GR RIVER HOWARD CITY EDMORE/TAMARAK CRK</v>
          </cell>
          <cell r="B945" t="str">
            <v>155139-</v>
          </cell>
        </row>
        <row r="946">
          <cell r="A946" t="str">
            <v>GR RIVER I69/BLACKS CORNERS CRK</v>
          </cell>
          <cell r="B946" t="str">
            <v>151072-</v>
          </cell>
        </row>
        <row r="947">
          <cell r="A947" t="str">
            <v>GR RIVER I94/KZOO RIV,OLD US27/I69;BATTLE CRK</v>
          </cell>
          <cell r="B947" t="str">
            <v>162144-</v>
          </cell>
        </row>
        <row r="948">
          <cell r="A948" t="str">
            <v>GR RIVER M43/LITTLE THORNAPPLE RIVER</v>
          </cell>
          <cell r="B948" t="str">
            <v>162209-</v>
          </cell>
        </row>
        <row r="949">
          <cell r="A949" t="str">
            <v>GR RIVER M63/HICKORY CRK</v>
          </cell>
          <cell r="B949" t="str">
            <v>152026-</v>
          </cell>
        </row>
        <row r="950">
          <cell r="A950" t="str">
            <v>GR RIVER MILES,CRYSTAL,MT HOPE BRIDGES</v>
          </cell>
          <cell r="B950" t="str">
            <v>165066-</v>
          </cell>
        </row>
        <row r="951">
          <cell r="A951" t="str">
            <v>GR RIVER MORSEVILLE/SILVER CRK</v>
          </cell>
          <cell r="B951" t="str">
            <v>165092-</v>
          </cell>
        </row>
        <row r="952">
          <cell r="A952" t="str">
            <v>GR RIVER N DOWN RVR/AU SABLE RVR</v>
          </cell>
          <cell r="B952" t="str">
            <v>164803-</v>
          </cell>
        </row>
        <row r="953">
          <cell r="A953" t="str">
            <v>GR RIVER OKEMOS/RED CEDAR RVR</v>
          </cell>
          <cell r="B953" t="str">
            <v>165036-</v>
          </cell>
        </row>
        <row r="954">
          <cell r="A954" t="str">
            <v>GR RIVER PACKARD/BAKER &amp; MAY DRAIN</v>
          </cell>
          <cell r="B954" t="str">
            <v>151073-</v>
          </cell>
        </row>
        <row r="955">
          <cell r="A955" t="str">
            <v>GR RIVER PARK AVE/MILL CRK;YALE</v>
          </cell>
          <cell r="B955" t="str">
            <v>161254-</v>
          </cell>
        </row>
        <row r="956">
          <cell r="A956" t="str">
            <v>GR RIVER SIDNEY/FLAT RIVER</v>
          </cell>
          <cell r="B956" t="str">
            <v>165042-</v>
          </cell>
        </row>
        <row r="957">
          <cell r="A957" t="str">
            <v>GR RIVER US127/BASELINE, BEAL CITY RD, ROSEBUSH RD</v>
          </cell>
          <cell r="B957" t="str">
            <v>155032-</v>
          </cell>
        </row>
        <row r="958">
          <cell r="A958" t="str">
            <v>GR RIVER US223/RAISIN RIVER;BLISSFIELD</v>
          </cell>
          <cell r="B958" t="str">
            <v>161367-</v>
          </cell>
        </row>
        <row r="959">
          <cell r="A959" t="str">
            <v>GRAND HAVEN,CITY 2016 CROSSWALKS</v>
          </cell>
          <cell r="B959" t="str">
            <v>162250-</v>
          </cell>
        </row>
        <row r="960">
          <cell r="A960" t="str">
            <v>GRAND RAPIDS MICRO SURFACE</v>
          </cell>
          <cell r="B960" t="str">
            <v>152194-</v>
          </cell>
        </row>
        <row r="961">
          <cell r="A961" t="str">
            <v>GRAND TRAVERSE 2016 MARKINGS</v>
          </cell>
          <cell r="B961" t="str">
            <v>164038-</v>
          </cell>
        </row>
        <row r="962">
          <cell r="A962" t="str">
            <v>GRAND TRAVERSE CO SNOW CROSSINGS</v>
          </cell>
          <cell r="B962" t="str">
            <v>154098-</v>
          </cell>
        </row>
        <row r="963">
          <cell r="A963" t="str">
            <v>GRANGER ITC P LOT;NOVI</v>
          </cell>
          <cell r="B963" t="str">
            <v>151430-</v>
          </cell>
        </row>
        <row r="964">
          <cell r="A964" t="str">
            <v>GRANGER ST MARYS HOSPITAL VALET;LIVONIA</v>
          </cell>
          <cell r="B964" t="str">
            <v>151302-</v>
          </cell>
        </row>
        <row r="965">
          <cell r="A965" t="str">
            <v>GRAYLING 2015 MARKINGS</v>
          </cell>
          <cell r="B965" t="str">
            <v>154048-</v>
          </cell>
        </row>
        <row r="966">
          <cell r="A966" t="str">
            <v>GRIFFIN PORT COLUMBUS 10L/28R</v>
          </cell>
          <cell r="B966" t="str">
            <v>165021-</v>
          </cell>
        </row>
        <row r="967">
          <cell r="A967" t="str">
            <v>GROSSE ISLE BRIDGE CO PLAZA</v>
          </cell>
          <cell r="B967" t="str">
            <v>161364-</v>
          </cell>
        </row>
        <row r="968">
          <cell r="A968" t="str">
            <v>GV CEMENT HURON WOODS;FLAT ROCK</v>
          </cell>
          <cell r="B968" t="str">
            <v>161011-</v>
          </cell>
        </row>
        <row r="969">
          <cell r="A969" t="str">
            <v>GV CEMENT REECK RD/NORTHLINE-EUREKA; SOUTHGATE</v>
          </cell>
          <cell r="B969" t="str">
            <v>151155-</v>
          </cell>
        </row>
        <row r="970">
          <cell r="A970" t="str">
            <v>GV CEMENT Shenandoah, Garfield, Niver, Kolb; ALLEN PARK</v>
          </cell>
          <cell r="B970" t="str">
            <v>161428-</v>
          </cell>
        </row>
        <row r="971">
          <cell r="A971" t="str">
            <v>HALLACK HOLTON-WHITEHALL &amp; US31</v>
          </cell>
          <cell r="B971" t="str">
            <v>162165-</v>
          </cell>
        </row>
        <row r="972">
          <cell r="A972" t="str">
            <v>HALLACK JOHNSON ST/PEACH-STATE ST; HART</v>
          </cell>
          <cell r="B972" t="str">
            <v>155044-</v>
          </cell>
        </row>
        <row r="973">
          <cell r="A973" t="str">
            <v>HALLACK MAIN/US10-JOHNSON;SCOTTSVILLE</v>
          </cell>
          <cell r="B973" t="str">
            <v>164065-</v>
          </cell>
        </row>
        <row r="974">
          <cell r="A974" t="str">
            <v>HALLACK MISCO/LAKE-MEARS;WHITEHALL</v>
          </cell>
          <cell r="B974" t="str">
            <v>162174-</v>
          </cell>
        </row>
        <row r="975">
          <cell r="A975" t="str">
            <v>HALLACK NORTON SHORES RECONST</v>
          </cell>
          <cell r="B975" t="str">
            <v>152142-</v>
          </cell>
        </row>
        <row r="976">
          <cell r="A976" t="str">
            <v>HALLACK SILVER LAKE STATE PARK P-LOT</v>
          </cell>
          <cell r="B976" t="str">
            <v>162096-</v>
          </cell>
        </row>
        <row r="977">
          <cell r="A977" t="str">
            <v>HALLACK US10/LUDINGTON</v>
          </cell>
          <cell r="B977" t="str">
            <v>154123-</v>
          </cell>
        </row>
        <row r="978">
          <cell r="A978" t="str">
            <v>HAMTRAMCK 2016 MARKINGS</v>
          </cell>
          <cell r="B978" t="str">
            <v>161431-</v>
          </cell>
        </row>
        <row r="979">
          <cell r="A979" t="str">
            <v>HAMTRAMCK JOS CAMPAU/CANIFF-CARPENTER</v>
          </cell>
          <cell r="B979" t="str">
            <v>151178-</v>
          </cell>
        </row>
        <row r="980">
          <cell r="A980" t="str">
            <v>HANCOCK,CITY 2016 MARKINGS</v>
          </cell>
          <cell r="B980" t="str">
            <v>166073-</v>
          </cell>
        </row>
        <row r="981">
          <cell r="A981" t="str">
            <v>HARD ROCK ASPEN,HIGH SKL BLVD;FLAT ROCK</v>
          </cell>
          <cell r="B981" t="str">
            <v>151502-</v>
          </cell>
        </row>
        <row r="982">
          <cell r="A982" t="str">
            <v>HARD ROCK BEECH DALY/VAN BORN-HANOVER;DEARBORN HGTS</v>
          </cell>
          <cell r="B982" t="str">
            <v>151453-</v>
          </cell>
        </row>
        <row r="983">
          <cell r="A983" t="str">
            <v>HARD ROCK FIRE DEPT P LOT;STERLING HGTS</v>
          </cell>
          <cell r="B983" t="str">
            <v>151410-</v>
          </cell>
        </row>
        <row r="984">
          <cell r="A984" t="str">
            <v>HARD ROCK HAAS ST, DEARBORN HGTS</v>
          </cell>
          <cell r="B984" t="str">
            <v>151168-</v>
          </cell>
        </row>
        <row r="985">
          <cell r="A985" t="str">
            <v>HARD ROCK MEIJER DR/COOLIDGE</v>
          </cell>
          <cell r="B985" t="str">
            <v>161442-</v>
          </cell>
        </row>
        <row r="986">
          <cell r="A986" t="str">
            <v>HARDMAN ARBORGAST/ST JOSEPH RIV</v>
          </cell>
          <cell r="B986" t="str">
            <v>162176-</v>
          </cell>
        </row>
        <row r="987">
          <cell r="A987" t="str">
            <v>HARDMAN CR#420/ESCANABA RIVER</v>
          </cell>
          <cell r="B987" t="str">
            <v>156011-</v>
          </cell>
        </row>
        <row r="988">
          <cell r="A988" t="str">
            <v>HARDMAN KAL-HAVEN TRL,BLUE STAR HWY/BLK RVR</v>
          </cell>
          <cell r="B988" t="str">
            <v>162017-</v>
          </cell>
        </row>
        <row r="989">
          <cell r="A989" t="str">
            <v>HARDMAN US10/CHIPPEWA CRK</v>
          </cell>
          <cell r="B989" t="str">
            <v>164009-</v>
          </cell>
        </row>
        <row r="990">
          <cell r="A990" t="str">
            <v>HARDROCK NEWBURGH/RxR-AMRHEIN;LIVONIA</v>
          </cell>
          <cell r="B990" t="str">
            <v>161389-</v>
          </cell>
        </row>
        <row r="991">
          <cell r="A991" t="str">
            <v>HARPER FT WAYNE AIRP RW 14-32</v>
          </cell>
          <cell r="B991" t="str">
            <v>165022-</v>
          </cell>
        </row>
        <row r="992">
          <cell r="A992" t="str">
            <v>HARPER FT WAYNE AIRP RW 14-32 PH3</v>
          </cell>
          <cell r="B992" t="str">
            <v>165125-</v>
          </cell>
        </row>
        <row r="993">
          <cell r="A993" t="str">
            <v>HARPER INDY AIRP 5L-23R, TW A &amp; B</v>
          </cell>
          <cell r="B993" t="str">
            <v>155060-</v>
          </cell>
        </row>
        <row r="994">
          <cell r="A994" t="str">
            <v>HARRISON,CITY 2016 MARKINGS</v>
          </cell>
          <cell r="B994" t="str">
            <v>164095-</v>
          </cell>
        </row>
        <row r="995">
          <cell r="A995" t="str">
            <v>HARRISVILLE,CITY STOP BARS</v>
          </cell>
          <cell r="B995" t="str">
            <v>164092-</v>
          </cell>
        </row>
        <row r="996">
          <cell r="A996" t="str">
            <v>HARSH CMU 2015 CIVIL PROJECTS</v>
          </cell>
          <cell r="B996" t="str">
            <v>155072-</v>
          </cell>
        </row>
        <row r="997">
          <cell r="A997" t="str">
            <v>HART GRAND RIVER/BECK;NOVI</v>
          </cell>
          <cell r="B997" t="str">
            <v>151212-</v>
          </cell>
        </row>
        <row r="998">
          <cell r="A998" t="str">
            <v>HART OAKLAND UNIV RDWYS</v>
          </cell>
          <cell r="B998" t="str">
            <v>151362-</v>
          </cell>
        </row>
        <row r="999">
          <cell r="A999" t="str">
            <v>HART SILVERS DOMINOS FARM</v>
          </cell>
          <cell r="B999" t="str">
            <v>161466-</v>
          </cell>
        </row>
        <row r="1000">
          <cell r="A1000" t="str">
            <v>HARTWELL SMART LOT/WAYNE TERMINAL;INKSTER</v>
          </cell>
          <cell r="B1000" t="str">
            <v>161337-</v>
          </cell>
        </row>
        <row r="1001">
          <cell r="A1001" t="str">
            <v>HASTINGS 2015 MARKINGS</v>
          </cell>
          <cell r="B1001" t="str">
            <v>154085-</v>
          </cell>
        </row>
        <row r="1002">
          <cell r="A1002" t="str">
            <v>HASTINGS 2016 MARKINGS</v>
          </cell>
          <cell r="B1002" t="str">
            <v>162156-</v>
          </cell>
        </row>
        <row r="1003">
          <cell r="A1003" t="str">
            <v>HAZEL PARK 2015 MARKINGS</v>
          </cell>
          <cell r="B1003" t="str">
            <v>151455-</v>
          </cell>
        </row>
        <row r="1004">
          <cell r="A1004" t="str">
            <v>HEBERT FFH 13/STURGEON RVR</v>
          </cell>
          <cell r="B1004" t="str">
            <v>154127-</v>
          </cell>
        </row>
        <row r="1005">
          <cell r="A1005" t="str">
            <v>HEBERT M38/SILVER RIVER BRIDGE</v>
          </cell>
          <cell r="B1005" t="str">
            <v>156044-</v>
          </cell>
        </row>
        <row r="1006">
          <cell r="A1006" t="str">
            <v>HEBERT MENGE CRK RD/MENGE CRK</v>
          </cell>
          <cell r="B1006" t="str">
            <v>156052-</v>
          </cell>
        </row>
        <row r="1007">
          <cell r="A1007" t="str">
            <v>HEBERT US2/CURRY ST-ROOSEVELT</v>
          </cell>
          <cell r="B1007" t="str">
            <v>156805-</v>
          </cell>
        </row>
        <row r="1008">
          <cell r="A1008" t="str">
            <v>HEBERT US41 FRONT ST/PORTAGE LK-RESERVATION ST</v>
          </cell>
          <cell r="B1008" t="str">
            <v>166812-</v>
          </cell>
        </row>
        <row r="1009">
          <cell r="A1009" t="str">
            <v>HELM N HAMILTON/COURT-MADISON;SAGINAW</v>
          </cell>
          <cell r="B1009" t="str">
            <v>165098-</v>
          </cell>
        </row>
        <row r="1010">
          <cell r="A1010" t="str">
            <v>HENRY FRANKFORD/SUCKER CRK</v>
          </cell>
          <cell r="B1010" t="str">
            <v>161324-</v>
          </cell>
        </row>
        <row r="1011">
          <cell r="A1011" t="str">
            <v>HENRY GLENNIE SNOW XINGS</v>
          </cell>
          <cell r="B1011" t="str">
            <v>154102-</v>
          </cell>
        </row>
        <row r="1012">
          <cell r="A1012" t="str">
            <v>HENRY MAPLE RIVER BRIDGE</v>
          </cell>
          <cell r="B1012" t="str">
            <v>164801-</v>
          </cell>
        </row>
        <row r="1013">
          <cell r="A1013" t="str">
            <v>HENRY RESCUE RD &amp; CARO RD</v>
          </cell>
          <cell r="B1013" t="str">
            <v>151048-</v>
          </cell>
        </row>
        <row r="1014">
          <cell r="A1014" t="str">
            <v>HEYSTEK WILSON/BRENT RUN</v>
          </cell>
          <cell r="B1014" t="str">
            <v>151367-</v>
          </cell>
        </row>
        <row r="1015">
          <cell r="A1015" t="str">
            <v>HIGGINS FERDON/WELLS SEWER;ANN ARBOR</v>
          </cell>
          <cell r="B1015" t="str">
            <v>161292-</v>
          </cell>
        </row>
        <row r="1016">
          <cell r="A1016" t="str">
            <v>HIGGINS HARRIS/MICHIGAN-WALLACE;SALINE</v>
          </cell>
          <cell r="B1016" t="str">
            <v>151392-</v>
          </cell>
        </row>
        <row r="1017">
          <cell r="A1017" t="str">
            <v>HILLSDALE C0 2016 RUMBLE STRIPS</v>
          </cell>
          <cell r="B1017" t="str">
            <v>164083-</v>
          </cell>
        </row>
        <row r="1018">
          <cell r="A1018" t="str">
            <v>HOFFMAN BATTLE CRK QUIET ZONE</v>
          </cell>
          <cell r="B1018" t="str">
            <v>162166-</v>
          </cell>
        </row>
        <row r="1019">
          <cell r="A1019" t="str">
            <v>HOFFMAN BLACKMORE DRAIN;BATTLE CRK</v>
          </cell>
          <cell r="B1019" t="str">
            <v>162170-</v>
          </cell>
        </row>
        <row r="1020">
          <cell r="A1020" t="str">
            <v>HOFFMAN BOTHAM AVE/M63-MORTON ST.JOE BERRIEN CTY</v>
          </cell>
          <cell r="B1020" t="str">
            <v>152050-</v>
          </cell>
        </row>
        <row r="1021">
          <cell r="A1021" t="str">
            <v>HOFFMAN FESTIVAL MARKET SQ, BATTLE CRK</v>
          </cell>
          <cell r="B1021" t="str">
            <v>152007-</v>
          </cell>
        </row>
        <row r="1022">
          <cell r="A1022" t="str">
            <v>HOFFMAN FRONT,MURRAY;MATTAWAN</v>
          </cell>
          <cell r="B1022" t="str">
            <v>162177-</v>
          </cell>
        </row>
        <row r="1023">
          <cell r="A1023" t="str">
            <v>HOFFMAN HARRISON/SAGINAW-LK LANSING;E LANSING</v>
          </cell>
          <cell r="B1023" t="str">
            <v>165070-</v>
          </cell>
        </row>
        <row r="1024">
          <cell r="A1024" t="str">
            <v>HOFFMAN LAKE DR/BRETON RD; E GRAND RAPIDS</v>
          </cell>
          <cell r="B1024" t="str">
            <v>162056-</v>
          </cell>
        </row>
        <row r="1025">
          <cell r="A1025" t="str">
            <v>HOFFMAN MLK/CONSTITUTION-CROSSROADS MALL;PORTAGE</v>
          </cell>
          <cell r="B1025" t="str">
            <v>162079-</v>
          </cell>
        </row>
        <row r="1026">
          <cell r="A1026" t="str">
            <v>HOFFMAN NORTHEAST RD;COLDWATER</v>
          </cell>
          <cell r="B1026" t="str">
            <v>162078-</v>
          </cell>
        </row>
        <row r="1027">
          <cell r="A1027" t="str">
            <v>HOFFMAN OKEMOS &amp; SANDHILL RDS</v>
          </cell>
          <cell r="B1027" t="str">
            <v>155049-</v>
          </cell>
        </row>
        <row r="1028">
          <cell r="A1028" t="str">
            <v>HOFFMAN SPECTRUM HEALTH RAMP#7/MICHIGAN;GRAND RAPIDS</v>
          </cell>
          <cell r="B1028" t="str">
            <v>162171-</v>
          </cell>
        </row>
        <row r="1029">
          <cell r="A1029" t="str">
            <v>HOFFMAN STATE ST PUMP STA, COLDWATER</v>
          </cell>
          <cell r="B1029" t="str">
            <v>152027-</v>
          </cell>
        </row>
        <row r="1030">
          <cell r="A1030" t="str">
            <v>HOFFMAN US12/SALINE RIVER-MAPLE;SALINE</v>
          </cell>
          <cell r="B1030" t="str">
            <v>161127-</v>
          </cell>
        </row>
        <row r="1031">
          <cell r="A1031" t="str">
            <v>HOFFMAN WESTNEDGE/MALL DR-DAWNLEE AVE</v>
          </cell>
          <cell r="B1031" t="str">
            <v>152812-</v>
          </cell>
        </row>
        <row r="1032">
          <cell r="A1032" t="str">
            <v>HOFFMAN WILLIS/LINCOLN HIGH SCH</v>
          </cell>
          <cell r="B1032" t="str">
            <v>161134-</v>
          </cell>
        </row>
        <row r="1033">
          <cell r="A1033" t="str">
            <v>HOLLAND,CITY 3 LOCATIONS</v>
          </cell>
          <cell r="B1033" t="str">
            <v>152225-</v>
          </cell>
        </row>
        <row r="1034">
          <cell r="A1034" t="str">
            <v>HOUGHTON CO 2015 MARKINGS</v>
          </cell>
          <cell r="B1034" t="str">
            <v>154070-</v>
          </cell>
        </row>
        <row r="1035">
          <cell r="A1035" t="str">
            <v>HOUGHTON CO 2016 MARKINGS</v>
          </cell>
          <cell r="B1035" t="str">
            <v>166077-</v>
          </cell>
        </row>
        <row r="1036">
          <cell r="A1036" t="str">
            <v>HOUGHTON TECH 2016 MARKINGS</v>
          </cell>
          <cell r="B1036" t="str">
            <v>166037-</v>
          </cell>
        </row>
        <row r="1037">
          <cell r="A1037" t="str">
            <v>HOUGHTON, CITY 2016 MARKINGS</v>
          </cell>
          <cell r="B1037" t="str">
            <v>166054-</v>
          </cell>
        </row>
        <row r="1038">
          <cell r="A1038" t="str">
            <v>HUGHES BOGUE ST/SHAW LN-GRAND RIVER</v>
          </cell>
          <cell r="B1038" t="str">
            <v>155052-</v>
          </cell>
        </row>
        <row r="1039">
          <cell r="A1039" t="str">
            <v>HUGHES CLEMENS,LOWCRAFT,JOLLY,GREENLAWN</v>
          </cell>
          <cell r="B1039" t="str">
            <v>165063-</v>
          </cell>
        </row>
        <row r="1040">
          <cell r="A1040" t="str">
            <v>HUGHES CONGDON/SOUTH-LINCOLN;CHELSEA</v>
          </cell>
          <cell r="B1040" t="str">
            <v>151443-</v>
          </cell>
        </row>
        <row r="1041">
          <cell r="A1041" t="str">
            <v>HUGHES I194/GOLDEN AVE-HAMBLIN RD-M66 RAMPS; CALHOUN CO</v>
          </cell>
          <cell r="B1041" t="str">
            <v>162047-</v>
          </cell>
        </row>
        <row r="1042">
          <cell r="A1042" t="str">
            <v>HUGHES I275/M153-ANN ARBOR RD</v>
          </cell>
          <cell r="B1042" t="str">
            <v>161399-</v>
          </cell>
        </row>
        <row r="1043">
          <cell r="A1043" t="str">
            <v>HUGHES I69, I94</v>
          </cell>
          <cell r="B1043" t="str">
            <v>162135-</v>
          </cell>
        </row>
        <row r="1044">
          <cell r="A1044" t="str">
            <v>HUGHES I75/I475-BIRCH RUN CRK,LK STATE RR</v>
          </cell>
          <cell r="B1044" t="str">
            <v>161113-</v>
          </cell>
        </row>
        <row r="1045">
          <cell r="A1045" t="str">
            <v>HUGHES JENNE/EDWARDS-SOUTH</v>
          </cell>
          <cell r="B1045" t="str">
            <v>155075-</v>
          </cell>
        </row>
        <row r="1046">
          <cell r="A1046" t="str">
            <v>HUGHES M10/I75-I94</v>
          </cell>
          <cell r="B1046" t="str">
            <v>141115-</v>
          </cell>
        </row>
        <row r="1047">
          <cell r="A1047" t="str">
            <v>HUGHES M11/KZO AVE-PATTERSON</v>
          </cell>
          <cell r="B1047" t="str">
            <v>152037-</v>
          </cell>
        </row>
        <row r="1048">
          <cell r="A1048" t="str">
            <v>HUGHES M37/WABASCON CRK</v>
          </cell>
          <cell r="B1048" t="str">
            <v>152143-</v>
          </cell>
        </row>
        <row r="1049">
          <cell r="A1049" t="str">
            <v>HUGHES M40/INDUSTRIAL- 40TH ST ALLEGAN CTY</v>
          </cell>
          <cell r="B1049" t="str">
            <v>152805-</v>
          </cell>
        </row>
        <row r="1050">
          <cell r="A1050" t="str">
            <v>HUGHES M59/ELIZABETH RD-I94</v>
          </cell>
          <cell r="B1050" t="str">
            <v>151109-</v>
          </cell>
        </row>
        <row r="1051">
          <cell r="A1051" t="str">
            <v>HUGHES M6 RAMP/EB I196</v>
          </cell>
          <cell r="B1051" t="str">
            <v>152192-</v>
          </cell>
        </row>
        <row r="1052">
          <cell r="A1052" t="str">
            <v>HUGHES MACKINAW/STATE-WEISS;SAGINAW</v>
          </cell>
          <cell r="B1052" t="str">
            <v>155128-</v>
          </cell>
        </row>
        <row r="1053">
          <cell r="A1053" t="str">
            <v>HUGHES OLD M14/ANN ARBOR TRL</v>
          </cell>
          <cell r="B1053" t="str">
            <v>161312-</v>
          </cell>
        </row>
        <row r="1054">
          <cell r="A1054" t="str">
            <v>HUGHES PEARL/MT VERNON-FRONT; KENT</v>
          </cell>
          <cell r="B1054" t="str">
            <v>152815-</v>
          </cell>
        </row>
        <row r="1055">
          <cell r="A1055" t="str">
            <v>HUGHES POTTERVILLE Ph 2</v>
          </cell>
          <cell r="B1055" t="str">
            <v>165072-</v>
          </cell>
        </row>
        <row r="1056">
          <cell r="A1056" t="str">
            <v>HUGHES US TURNPIKE/LABO-ROBERTS</v>
          </cell>
          <cell r="B1056" t="str">
            <v>161106-</v>
          </cell>
        </row>
        <row r="1057">
          <cell r="A1057" t="str">
            <v>HUGHES US131/M11-WEALTHY;WYOMING,GR RAPIDS</v>
          </cell>
          <cell r="B1057" t="str">
            <v>162020-</v>
          </cell>
        </row>
        <row r="1058">
          <cell r="A1058" t="str">
            <v>HUGHES WILKINSON/US12;CHELSEA</v>
          </cell>
          <cell r="B1058" t="str">
            <v>151405-</v>
          </cell>
        </row>
        <row r="1059">
          <cell r="A1059" t="str">
            <v>HULL BASELINE/CSX RxR</v>
          </cell>
          <cell r="B1059" t="str">
            <v>151404-</v>
          </cell>
        </row>
        <row r="1060">
          <cell r="A1060" t="str">
            <v>HULL CAINE-DAYTON-DODGE/CASS RIVER BRIDGES</v>
          </cell>
          <cell r="B1060" t="str">
            <v>151183-</v>
          </cell>
        </row>
        <row r="1061">
          <cell r="A1061" t="str">
            <v>HULL CATHEDRAL BRIDGE/M39;DETROIT</v>
          </cell>
          <cell r="B1061" t="str">
            <v>151312-</v>
          </cell>
        </row>
        <row r="1062">
          <cell r="A1062" t="str">
            <v>HULL CROOKS,SEYMOUR LK,ORION BRIDGES</v>
          </cell>
          <cell r="B1062" t="str">
            <v>161112-</v>
          </cell>
        </row>
        <row r="1063">
          <cell r="A1063" t="str">
            <v>HULL DETROIT BRIDGES (5)</v>
          </cell>
          <cell r="B1063" t="str">
            <v>151400-</v>
          </cell>
        </row>
        <row r="1064">
          <cell r="A1064" t="str">
            <v>HULL EVERGREEN/I96 &amp; CSX RxR;DETROIT</v>
          </cell>
          <cell r="B1064" t="str">
            <v>161033-</v>
          </cell>
        </row>
        <row r="1065">
          <cell r="A1065" t="str">
            <v>HULL FRANKLIN ST/US131; KENT CO</v>
          </cell>
          <cell r="B1065" t="str">
            <v>162042-</v>
          </cell>
        </row>
        <row r="1066">
          <cell r="A1066" t="str">
            <v>HULL FULLER RD &amp; MAIDEN LN, AA</v>
          </cell>
          <cell r="B1066" t="str">
            <v>151139-</v>
          </cell>
        </row>
        <row r="1067">
          <cell r="A1067" t="str">
            <v>HULL GM MILFORD BRIDGE SPAN A</v>
          </cell>
          <cell r="B1067" t="str">
            <v>161310-</v>
          </cell>
        </row>
        <row r="1068">
          <cell r="A1068" t="str">
            <v>HULL HUDSON ST/GRAND RIVER</v>
          </cell>
          <cell r="B1068" t="str">
            <v>152060-</v>
          </cell>
        </row>
        <row r="1069">
          <cell r="A1069" t="str">
            <v>HULL I196,US31 OVER OLD ALLEGAN</v>
          </cell>
          <cell r="B1069" t="str">
            <v>162065-</v>
          </cell>
        </row>
        <row r="1070">
          <cell r="A1070" t="str">
            <v>HULL I475/ATHERTON,LTL#3,RAMPS;FLINT</v>
          </cell>
          <cell r="B1070" t="str">
            <v>161097-</v>
          </cell>
        </row>
        <row r="1071">
          <cell r="A1071" t="str">
            <v>HULL I69/SUMMERS,ABD GTW RR BRIDGES</v>
          </cell>
          <cell r="B1071" t="str">
            <v>151281-</v>
          </cell>
        </row>
        <row r="1072">
          <cell r="A1072" t="str">
            <v>HULL I75/13 Mile,14 Mile,LIVERNOIS;TROY</v>
          </cell>
          <cell r="B1072" t="str">
            <v>151311-</v>
          </cell>
        </row>
        <row r="1073">
          <cell r="A1073" t="str">
            <v>HULL I75/I94;DETROIT</v>
          </cell>
          <cell r="B1073" t="str">
            <v>151202-</v>
          </cell>
        </row>
        <row r="1074">
          <cell r="A1074" t="str">
            <v>HULL I75/M27</v>
          </cell>
          <cell r="B1074" t="str">
            <v>164022-</v>
          </cell>
        </row>
        <row r="1075">
          <cell r="A1075" t="str">
            <v>HULL I94 @ I94BL/M37; BATTLE CREEK</v>
          </cell>
          <cell r="B1075" t="str">
            <v>152078-</v>
          </cell>
        </row>
        <row r="1076">
          <cell r="A1076" t="str">
            <v>HULL I94 BRIDGES 10 STRUCT; JACKSON CO</v>
          </cell>
          <cell r="B1076" t="str">
            <v>162812-</v>
          </cell>
        </row>
        <row r="1077">
          <cell r="A1077" t="str">
            <v>HULL I96/CEDAR-SYCAMORE CRK</v>
          </cell>
          <cell r="B1077" t="str">
            <v>155157-</v>
          </cell>
        </row>
        <row r="1078">
          <cell r="A1078" t="str">
            <v>HULL I96/MORSE LK RD; KENT CO</v>
          </cell>
          <cell r="B1078" t="str">
            <v>162051-</v>
          </cell>
        </row>
        <row r="1079">
          <cell r="A1079" t="str">
            <v>HULL LK NEPESSING/I69</v>
          </cell>
          <cell r="B1079" t="str">
            <v>161064-</v>
          </cell>
        </row>
        <row r="1080">
          <cell r="A1080" t="str">
            <v>HULL M10 BRIDGES;DETROIT</v>
          </cell>
          <cell r="B1080" t="str">
            <v>151385-</v>
          </cell>
        </row>
        <row r="1081">
          <cell r="A1081" t="str">
            <v>HULL M14 &amp; US23BR/RXR;ANN ARBOR</v>
          </cell>
          <cell r="B1081" t="str">
            <v>161051-</v>
          </cell>
        </row>
        <row r="1082">
          <cell r="A1082" t="str">
            <v>HULL M21/GrandRapids Eastern RxR</v>
          </cell>
          <cell r="B1082" t="str">
            <v>152095-</v>
          </cell>
        </row>
        <row r="1083">
          <cell r="A1083" t="str">
            <v>HULL M85/MARSH CRK, FRANK &amp; POET DRAIN</v>
          </cell>
          <cell r="B1083" t="str">
            <v>161220-</v>
          </cell>
        </row>
        <row r="1084">
          <cell r="A1084" t="str">
            <v>HULL MOOREVILLE,JERUSALEM,MAPLE</v>
          </cell>
          <cell r="B1084" t="str">
            <v>161073-</v>
          </cell>
        </row>
        <row r="1085">
          <cell r="A1085" t="str">
            <v>HULL McNAMARA BRIDGE EXP JOINT 13365</v>
          </cell>
          <cell r="B1085" t="str">
            <v>161190-</v>
          </cell>
        </row>
        <row r="1086">
          <cell r="A1086" t="str">
            <v>HULL NINE MILE/US10 BRIDGE;AUBURN</v>
          </cell>
          <cell r="B1086" t="str">
            <v>155063-</v>
          </cell>
        </row>
        <row r="1087">
          <cell r="A1087" t="str">
            <v>HULL ROSA PARKS BRIDGE/LAFAYETTE;DETROIT</v>
          </cell>
          <cell r="B1087" t="str">
            <v>161493-</v>
          </cell>
        </row>
        <row r="1088">
          <cell r="A1088" t="str">
            <v>HULL TRUMBULL/I94;DETROIT</v>
          </cell>
          <cell r="B1088" t="str">
            <v>161055-</v>
          </cell>
        </row>
        <row r="1089">
          <cell r="A1089" t="str">
            <v>HULL US10/H&amp;E RxR, NORTH UNION, PATRICK</v>
          </cell>
          <cell r="B1089" t="str">
            <v>155037-</v>
          </cell>
        </row>
        <row r="1090">
          <cell r="A1090" t="str">
            <v>HULL US10/I75</v>
          </cell>
          <cell r="B1090" t="str">
            <v>155047-</v>
          </cell>
        </row>
        <row r="1091">
          <cell r="A1091" t="str">
            <v>HULL US10/US127,M115</v>
          </cell>
          <cell r="B1091" t="str">
            <v>164032-</v>
          </cell>
        </row>
        <row r="1092">
          <cell r="A1092" t="str">
            <v>HULL US127/TOWNLINE CRK</v>
          </cell>
          <cell r="B1092" t="str">
            <v>164037-</v>
          </cell>
        </row>
        <row r="1093">
          <cell r="A1093" t="str">
            <v>HULL US131BR/GRAND RIVER; KENT CO</v>
          </cell>
          <cell r="B1093" t="str">
            <v>162041-</v>
          </cell>
        </row>
        <row r="1094">
          <cell r="A1094" t="str">
            <v>HULL US23/LEE RD-WHITE LK RD</v>
          </cell>
          <cell r="B1094" t="str">
            <v>161395-</v>
          </cell>
        </row>
        <row r="1095">
          <cell r="A1095" t="str">
            <v>HULL WILDER,WHEELER/M13 CONNECTOR</v>
          </cell>
          <cell r="B1095" t="str">
            <v>165124-</v>
          </cell>
        </row>
        <row r="1096">
          <cell r="A1096" t="str">
            <v>HULL ZEEB, N TERRITORIAL, DIXBORO/HURON RIVER</v>
          </cell>
          <cell r="B1096" t="str">
            <v>151118-</v>
          </cell>
        </row>
        <row r="1097">
          <cell r="A1097" t="str">
            <v>HUNT BRO 4th @ ELEM &amp; MIDDLE SKL;EAST JORDAN</v>
          </cell>
          <cell r="B1097" t="str">
            <v>164061-</v>
          </cell>
        </row>
        <row r="1098">
          <cell r="A1098" t="str">
            <v>HUNT BRO M75/BOYNE CITY SCHOOLS</v>
          </cell>
          <cell r="B1098" t="str">
            <v>164078-</v>
          </cell>
        </row>
        <row r="1099">
          <cell r="A1099" t="str">
            <v>HUNT BRO MBS AIRPORT GA APRON REHAB</v>
          </cell>
          <cell r="B1099" t="str">
            <v>165008-</v>
          </cell>
        </row>
        <row r="1100">
          <cell r="A1100" t="str">
            <v>HUNT BRO US10/EASTMAN@EXIT 122;MIDLAND</v>
          </cell>
          <cell r="B1100" t="str">
            <v>155119-</v>
          </cell>
        </row>
        <row r="1101">
          <cell r="A1101" t="str">
            <v>HUNT BRO WERTH/US23-PIPER</v>
          </cell>
          <cell r="B1101" t="str">
            <v>164060-</v>
          </cell>
        </row>
        <row r="1102">
          <cell r="A1102" t="str">
            <v>HUNT BROS RIVER RD/AU SABLE RIVER</v>
          </cell>
          <cell r="B1102" t="str">
            <v>164082-</v>
          </cell>
        </row>
        <row r="1103">
          <cell r="A1103" t="str">
            <v>HUNTER PRELL 2016 BATTLE CREEK WATERMAIN</v>
          </cell>
          <cell r="B1103" t="str">
            <v>162229-</v>
          </cell>
        </row>
        <row r="1104">
          <cell r="A1104" t="str">
            <v>HUNTER PRELL PIERSON,MONTGOMERY;COLDWATER;BRANCH</v>
          </cell>
          <cell r="B1104" t="str">
            <v>152239-</v>
          </cell>
        </row>
        <row r="1105">
          <cell r="A1105" t="str">
            <v>HUNTER-PRELL BURR OAK;ATHENS</v>
          </cell>
          <cell r="B1105" t="str">
            <v>152200-</v>
          </cell>
        </row>
        <row r="1106">
          <cell r="A1106" t="str">
            <v>HURON CO 2015 MARKINGS</v>
          </cell>
          <cell r="B1106" t="str">
            <v>154037-</v>
          </cell>
        </row>
        <row r="1107">
          <cell r="A1107" t="str">
            <v>HURON CO 2016 MARKINGS</v>
          </cell>
          <cell r="B1107" t="str">
            <v>164019-</v>
          </cell>
        </row>
        <row r="1108">
          <cell r="A1108" t="str">
            <v>HUTCH VREELAND/HALL-INTERNATIONAL;WOODHAVEN</v>
          </cell>
          <cell r="B1108" t="str">
            <v>161487-</v>
          </cell>
        </row>
        <row r="1109">
          <cell r="A1109" t="str">
            <v>HWY MAINT 135th,18 MILE,80th</v>
          </cell>
          <cell r="B1109" t="str">
            <v>164071-</v>
          </cell>
        </row>
        <row r="1110">
          <cell r="A1110" t="str">
            <v>HWY MAINT 2015 GROSSE ISLE MARKINGS</v>
          </cell>
          <cell r="B1110" t="str">
            <v>151314-</v>
          </cell>
        </row>
        <row r="1111">
          <cell r="A1111" t="str">
            <v>HWY MAINT 2015 LENAWEE CO</v>
          </cell>
          <cell r="B1111" t="str">
            <v>151207-</v>
          </cell>
        </row>
        <row r="1112">
          <cell r="A1112" t="str">
            <v>HWY MAINT 2015/16 AUBURN HILLS ASPHALT</v>
          </cell>
          <cell r="B1112" t="str">
            <v>161258-</v>
          </cell>
        </row>
        <row r="1113">
          <cell r="A1113" t="str">
            <v>HWY MAINT 2016 MIDLAND, CITY</v>
          </cell>
          <cell r="B1113" t="str">
            <v>165025-</v>
          </cell>
        </row>
        <row r="1114">
          <cell r="A1114" t="str">
            <v>HWY MAINT 70th AVE &amp; 20 MILE; OSCEOLA</v>
          </cell>
          <cell r="B1114" t="str">
            <v>154050-</v>
          </cell>
        </row>
        <row r="1115">
          <cell r="A1115" t="str">
            <v>HWY MAINT CR 103, CR 303, CR 602</v>
          </cell>
          <cell r="B1115" t="str">
            <v>154027-</v>
          </cell>
        </row>
        <row r="1116">
          <cell r="A1116" t="str">
            <v>HWY MAINT ERIE RD &amp; STRASBURG RD</v>
          </cell>
          <cell r="B1116" t="str">
            <v>151283-</v>
          </cell>
        </row>
        <row r="1117">
          <cell r="A1117" t="str">
            <v>HWY MAINT M188/M99-AUX MEM DR</v>
          </cell>
          <cell r="B1117" t="str">
            <v>155023-</v>
          </cell>
        </row>
        <row r="1118">
          <cell r="A1118" t="str">
            <v>HWY MAINT M33/HOME DR-ISLAND LK RD</v>
          </cell>
          <cell r="B1118" t="str">
            <v>154012-</v>
          </cell>
        </row>
        <row r="1119">
          <cell r="A1119" t="str">
            <v>HWY MAINT M66,BLUE LK,COSTER CHIP SEAL</v>
          </cell>
          <cell r="B1119" t="str">
            <v>154112-</v>
          </cell>
        </row>
        <row r="1120">
          <cell r="A1120" t="str">
            <v>HWY MAINT RAPID CITY RD/M72-KALKASKA CO LINE</v>
          </cell>
          <cell r="B1120" t="str">
            <v>154049-</v>
          </cell>
        </row>
        <row r="1121">
          <cell r="A1121" t="str">
            <v>HWY SERV I75 EXIT RAMP TO WB M102</v>
          </cell>
          <cell r="B1121" t="str">
            <v>151083-</v>
          </cell>
        </row>
        <row r="1122">
          <cell r="A1122" t="str">
            <v>IACOPELLI 16 1/2 MILE/LOLA-DODGE PARK;ST HTS</v>
          </cell>
          <cell r="B1122" t="str">
            <v>151233-</v>
          </cell>
        </row>
        <row r="1123">
          <cell r="A1123" t="str">
            <v>IAFRATE  METRO AIRPORT SERVICE DR</v>
          </cell>
          <cell r="B1123" t="str">
            <v>161012-</v>
          </cell>
        </row>
        <row r="1124">
          <cell r="A1124" t="str">
            <v>IAFRATE 2015 INDIAN SPRINGS TOLL BOOTH</v>
          </cell>
          <cell r="B1124" t="str">
            <v>151195-</v>
          </cell>
        </row>
        <row r="1125">
          <cell r="A1125" t="str">
            <v>IAFRATE BELLEVILLE/MOTT-COSTCO;VAN BUREN</v>
          </cell>
          <cell r="B1125" t="str">
            <v>151307-</v>
          </cell>
        </row>
        <row r="1126">
          <cell r="A1126" t="str">
            <v>IAFRATE BIG BEAVER/ROUGE RIV,M1-ADAMS</v>
          </cell>
          <cell r="B1126" t="str">
            <v>161144-</v>
          </cell>
        </row>
        <row r="1127">
          <cell r="A1127" t="str">
            <v>IAFRATE BRISTOL/GM ENTRANCE,I75 RAMPS;FLINT</v>
          </cell>
          <cell r="B1127" t="str">
            <v>161104-</v>
          </cell>
        </row>
        <row r="1128">
          <cell r="A1128" t="str">
            <v>IAFRATE CHRYSLER DR SOUTH LOOP;AUBURN HILLS</v>
          </cell>
          <cell r="B1128" t="str">
            <v>161476-</v>
          </cell>
        </row>
        <row r="1129">
          <cell r="A1129" t="str">
            <v>IAFRATE COBO HALL FINAL MARKINGS</v>
          </cell>
          <cell r="B1129" t="str">
            <v>151499-</v>
          </cell>
        </row>
        <row r="1130">
          <cell r="A1130" t="str">
            <v>IAFRATE DETROIT BRIDGES</v>
          </cell>
          <cell r="B1130" t="str">
            <v>141044-</v>
          </cell>
        </row>
        <row r="1131">
          <cell r="A1131" t="str">
            <v>IAFRATE FORD DEARBORN VEH DYN ENG RIDE ROAD</v>
          </cell>
          <cell r="B1131" t="str">
            <v>161284-</v>
          </cell>
        </row>
        <row r="1132">
          <cell r="A1132" t="str">
            <v>IAFRATE FRANKLIN/SOUTH BLVD-ROCKWELL;PONTIAC</v>
          </cell>
          <cell r="B1132" t="str">
            <v>161353-</v>
          </cell>
        </row>
        <row r="1133">
          <cell r="A1133" t="str">
            <v>IAFRATE GM MILFORD CIRCLE TRACK</v>
          </cell>
          <cell r="B1133" t="str">
            <v>161170-</v>
          </cell>
        </row>
        <row r="1134">
          <cell r="A1134" t="str">
            <v>IAFRATE GM MILFORD TEST ROADS</v>
          </cell>
          <cell r="B1134" t="str">
            <v>151271-</v>
          </cell>
        </row>
        <row r="1135">
          <cell r="A1135" t="str">
            <v>IAFRATE METRO ON-CALL</v>
          </cell>
          <cell r="B1135" t="str">
            <v>161365-</v>
          </cell>
        </row>
        <row r="1136">
          <cell r="A1136" t="str">
            <v>IAFRATE METRO TW B</v>
          </cell>
          <cell r="B1136" t="str">
            <v>161213-</v>
          </cell>
        </row>
        <row r="1137">
          <cell r="A1137" t="str">
            <v>IAFRATE METRO WATERMAIN W SERV DR</v>
          </cell>
          <cell r="B1137" t="str">
            <v>161338-</v>
          </cell>
        </row>
        <row r="1138">
          <cell r="A1138" t="str">
            <v>IAFRATE METRO WHISKEY-SIERRA PH2</v>
          </cell>
          <cell r="B1138" t="str">
            <v>151099-</v>
          </cell>
        </row>
        <row r="1139">
          <cell r="A1139" t="str">
            <v>IAFRATE MILFORD PROVING MILITARY STRAIGHT AWAY</v>
          </cell>
          <cell r="B1139" t="str">
            <v>161441-</v>
          </cell>
        </row>
        <row r="1140">
          <cell r="A1140" t="str">
            <v>IAFRATE McNAMARA TERMINAL APRON</v>
          </cell>
          <cell r="B1140" t="str">
            <v>151260-</v>
          </cell>
        </row>
        <row r="1141">
          <cell r="A1141" t="str">
            <v>IAFRATE NORTHWESTERN SD/8 MILE-SOUTHFIELD</v>
          </cell>
          <cell r="B1141" t="str">
            <v>151189-</v>
          </cell>
        </row>
        <row r="1142">
          <cell r="A1142" t="str">
            <v>IAFRATE OAKLAND UNIV/MEADOWBROOK-RAVINE;AUBURN HILLS</v>
          </cell>
          <cell r="B1142" t="str">
            <v>151391-</v>
          </cell>
        </row>
        <row r="1143">
          <cell r="A1143" t="str">
            <v>IAFRATE PADDOCK/OSMUN-AUBURN;PONTIAC</v>
          </cell>
          <cell r="B1143" t="str">
            <v>161354-</v>
          </cell>
        </row>
        <row r="1144">
          <cell r="A1144" t="str">
            <v>IAFRATE SASHABAW/WALDON-I75</v>
          </cell>
          <cell r="B1144" t="str">
            <v>151144-</v>
          </cell>
        </row>
        <row r="1145">
          <cell r="A1145" t="str">
            <v>IAFRATE SELFRIDGE TW K</v>
          </cell>
          <cell r="B1145" t="str">
            <v>165023-</v>
          </cell>
        </row>
        <row r="1146">
          <cell r="A1146" t="str">
            <v>IAFRATE TOEPFER WATER MAIN/RYAN-SYRACUSE;WARREN</v>
          </cell>
          <cell r="B1146" t="str">
            <v>151498-</v>
          </cell>
        </row>
        <row r="1147">
          <cell r="A1147" t="str">
            <v>IAFRATE US12/TRUMBULL</v>
          </cell>
          <cell r="B1147" t="str">
            <v>161398-</v>
          </cell>
        </row>
        <row r="1148">
          <cell r="A1148" t="str">
            <v>IAFRATE UofM MTF</v>
          </cell>
          <cell r="B1148" t="str">
            <v>151063-</v>
          </cell>
        </row>
        <row r="1149">
          <cell r="A1149" t="str">
            <v>IAFRATE VINING/WICK;ROMULUS</v>
          </cell>
          <cell r="B1149" t="str">
            <v>161095-</v>
          </cell>
        </row>
        <row r="1150">
          <cell r="A1150" t="str">
            <v>IAFRATE WATTLES/LINEAR STORAGE;BLOOMFIELD</v>
          </cell>
          <cell r="B1150" t="str">
            <v>161031-</v>
          </cell>
        </row>
        <row r="1151">
          <cell r="A1151" t="str">
            <v>IAFRATE WIDE BODY PARKING APRON</v>
          </cell>
          <cell r="B1151" t="str">
            <v>151114-</v>
          </cell>
        </row>
        <row r="1152">
          <cell r="A1152" t="str">
            <v>IAFRATE WILLOW RUN 5R/23L PH2</v>
          </cell>
          <cell r="B1152" t="str">
            <v>145057-</v>
          </cell>
        </row>
        <row r="1153">
          <cell r="A1153" t="str">
            <v>IDEAL GM MILFORD P LOTS</v>
          </cell>
          <cell r="B1153" t="str">
            <v>151310-</v>
          </cell>
        </row>
        <row r="1154">
          <cell r="A1154" t="str">
            <v>IDEAL GM MPG 2016 TEST TRACK</v>
          </cell>
          <cell r="B1154" t="str">
            <v>161443-</v>
          </cell>
        </row>
        <row r="1155">
          <cell r="A1155" t="str">
            <v>IDEAL GM MPG 2016 TEST TRACK PhII B104 SOUTH/WEST</v>
          </cell>
          <cell r="B1155" t="str">
            <v>161449-</v>
          </cell>
        </row>
        <row r="1156">
          <cell r="A1156" t="str">
            <v>IHC METRO RW 4R/22L</v>
          </cell>
          <cell r="B1156" t="str">
            <v>161235-</v>
          </cell>
        </row>
        <row r="1157">
          <cell r="A1157" t="str">
            <v>IN DEPTH 148th/104th-LENARD;SPRING LAKE TWP</v>
          </cell>
          <cell r="B1157" t="str">
            <v>162214-</v>
          </cell>
        </row>
        <row r="1158">
          <cell r="A1158" t="str">
            <v>INDIANA S&amp;B US36/I465-GARDEN;FORTVILLE</v>
          </cell>
          <cell r="B1158" t="str">
            <v>151456-</v>
          </cell>
        </row>
        <row r="1159">
          <cell r="A1159" t="str">
            <v>INFRASOURCE GRAND RVR/HENRY-CASS TECH;DETROIT</v>
          </cell>
          <cell r="B1159" t="str">
            <v>151480-</v>
          </cell>
        </row>
        <row r="1160">
          <cell r="A1160" t="str">
            <v>INGHAM CO 2015 COLD PLASTIC</v>
          </cell>
          <cell r="B1160" t="str">
            <v>151102-</v>
          </cell>
        </row>
        <row r="1161">
          <cell r="A1161" t="str">
            <v>INTERST IMPR I94 EB/MM 58-MM 61 VAN BUREN CTY</v>
          </cell>
          <cell r="B1161" t="str">
            <v>152077-</v>
          </cell>
        </row>
        <row r="1162">
          <cell r="A1162" t="str">
            <v>INTERST SEALANT FITCH AIRPORT/CHARLOTTE</v>
          </cell>
          <cell r="B1162" t="str">
            <v>155065-</v>
          </cell>
        </row>
        <row r="1163">
          <cell r="A1163" t="str">
            <v>INTERST SEALANT M63/ST JOSEPH RIV-HIGMAN PK BRIDGE</v>
          </cell>
          <cell r="B1163" t="str">
            <v>162036-</v>
          </cell>
        </row>
        <row r="1164">
          <cell r="A1164" t="str">
            <v>INTERST SEALANT SW REGION OVERBAND</v>
          </cell>
          <cell r="B1164" t="str">
            <v>152052-</v>
          </cell>
        </row>
        <row r="1165">
          <cell r="A1165" t="str">
            <v>INTERSTATE METRO AIRFIELD REHAB</v>
          </cell>
          <cell r="B1165" t="str">
            <v>151371-</v>
          </cell>
        </row>
        <row r="1166">
          <cell r="A1166" t="str">
            <v>IRON CO 2015 MARKINGS</v>
          </cell>
          <cell r="B1166" t="str">
            <v>156029-</v>
          </cell>
        </row>
        <row r="1167">
          <cell r="A1167" t="str">
            <v>IRON CO 2016 MARKINGS</v>
          </cell>
          <cell r="B1167" t="str">
            <v>166029-</v>
          </cell>
        </row>
        <row r="1168">
          <cell r="A1168" t="str">
            <v>IRON MOUNTAIN 2015 MARKINGS</v>
          </cell>
          <cell r="B1168" t="str">
            <v>156084-</v>
          </cell>
        </row>
        <row r="1169">
          <cell r="A1169" t="str">
            <v>IRON MOUNTAIN 2016 MARKINGS</v>
          </cell>
          <cell r="B1169" t="str">
            <v>166080-</v>
          </cell>
        </row>
        <row r="1170">
          <cell r="A1170" t="str">
            <v>IRON MT 2016 RXR MARKINGS</v>
          </cell>
          <cell r="B1170" t="str">
            <v>166088-</v>
          </cell>
        </row>
        <row r="1171">
          <cell r="A1171" t="str">
            <v>IRON RIVER,CITY 2016 MARKINGS</v>
          </cell>
          <cell r="B1171" t="str">
            <v>166072-</v>
          </cell>
        </row>
        <row r="1172">
          <cell r="A1172" t="str">
            <v>IRONWOOD,CITY 2016 MARKINGS</v>
          </cell>
          <cell r="B1172" t="str">
            <v>166059-</v>
          </cell>
        </row>
        <row r="1173">
          <cell r="A1173" t="str">
            <v>ISABELLA BLUEGRASS/ISABELLA;UNION</v>
          </cell>
          <cell r="B1173" t="str">
            <v>155158-</v>
          </cell>
        </row>
        <row r="1174">
          <cell r="A1174" t="str">
            <v>ISABELLA KENDAVILLE/M91-MONROE</v>
          </cell>
          <cell r="B1174" t="str">
            <v>165058-</v>
          </cell>
        </row>
        <row r="1175">
          <cell r="A1175" t="str">
            <v>ISABELLA MIDLAND SHARED PATH</v>
          </cell>
          <cell r="B1175" t="str">
            <v>165099-</v>
          </cell>
        </row>
        <row r="1176">
          <cell r="A1176" t="str">
            <v>ISABELLA SHANTY CRK/DESKIN-CURFMAN;BELLAIRE</v>
          </cell>
          <cell r="B1176" t="str">
            <v>164109-</v>
          </cell>
        </row>
        <row r="1177">
          <cell r="A1177" t="str">
            <v>ISABELLA ST LOUIS WATER PHASE 1</v>
          </cell>
          <cell r="B1177" t="str">
            <v>155142-</v>
          </cell>
        </row>
        <row r="1178">
          <cell r="A1178" t="str">
            <v>ISABELLA WALTON RD; ISABELLA CO</v>
          </cell>
          <cell r="B1178" t="str">
            <v>165115-</v>
          </cell>
        </row>
        <row r="1179">
          <cell r="A1179" t="str">
            <v>ITALIA BLOOMFIELD SAFETY PATH PROGRAM</v>
          </cell>
          <cell r="B1179" t="str">
            <v>151432-</v>
          </cell>
        </row>
        <row r="1180">
          <cell r="A1180" t="str">
            <v>J&amp;N DICKERSON;GAYLORD</v>
          </cell>
          <cell r="B1180" t="str">
            <v>154122-</v>
          </cell>
        </row>
        <row r="1181">
          <cell r="A1181" t="str">
            <v>J&amp;N MAIN STREET SHOPPES; GAYLORD</v>
          </cell>
          <cell r="B1181" t="str">
            <v>164122-</v>
          </cell>
        </row>
        <row r="1182">
          <cell r="A1182" t="str">
            <v>J&amp;N MASON RD</v>
          </cell>
          <cell r="B1182" t="str">
            <v>164133-</v>
          </cell>
        </row>
        <row r="1183">
          <cell r="A1183" t="str">
            <v>JACKSON CO DEARING RD</v>
          </cell>
          <cell r="B1183" t="str">
            <v>162228-</v>
          </cell>
        </row>
        <row r="1184">
          <cell r="A1184" t="str">
            <v>JACKSON DIRT AURELIUS/WILLOUGHBY-CEDAR</v>
          </cell>
          <cell r="B1184" t="str">
            <v>165128-</v>
          </cell>
        </row>
        <row r="1185">
          <cell r="A1185" t="str">
            <v>JACKSON,CITY FRANKLIN ST</v>
          </cell>
          <cell r="B1185" t="str">
            <v>162161-</v>
          </cell>
        </row>
        <row r="1186">
          <cell r="A1186" t="str">
            <v>JAMES P CIVIC CENTER/ROMEO PLANK;CLINTON TWP</v>
          </cell>
          <cell r="B1186" t="str">
            <v>161193-</v>
          </cell>
        </row>
        <row r="1187">
          <cell r="A1187" t="str">
            <v>JAMES P CROCKER BLVD/M3-AMVET/FIRST, MT CLEMENS</v>
          </cell>
          <cell r="B1187" t="str">
            <v>151116-</v>
          </cell>
        </row>
        <row r="1188">
          <cell r="A1188" t="str">
            <v>JAMES P DEMILLE/McCORMICK-SAGINAW,WHITNEY</v>
          </cell>
          <cell r="B1188" t="str">
            <v>151347-</v>
          </cell>
        </row>
        <row r="1189">
          <cell r="A1189" t="str">
            <v>JAMES P GRATIOT RT TURN TAPERS;CLINTON TWP</v>
          </cell>
          <cell r="B1189" t="str">
            <v>151467-</v>
          </cell>
        </row>
        <row r="1190">
          <cell r="A1190" t="str">
            <v>JAMES P STONE ST/PINE GROVE-McPHERSON</v>
          </cell>
          <cell r="B1190" t="str">
            <v>151133-</v>
          </cell>
        </row>
        <row r="1191">
          <cell r="A1191" t="str">
            <v>JAMES P STONEY CREEK PK/MAIN RD</v>
          </cell>
          <cell r="B1191" t="str">
            <v>151305-</v>
          </cell>
        </row>
        <row r="1192">
          <cell r="A1192" t="str">
            <v>JAMES P STONEY CRK METRO PARK MAIN RD</v>
          </cell>
          <cell r="B1192" t="str">
            <v>161345-</v>
          </cell>
        </row>
        <row r="1193">
          <cell r="A1193" t="str">
            <v>JAMES P TROON,VINE;ST CLAIR</v>
          </cell>
          <cell r="B1193" t="str">
            <v>161315-</v>
          </cell>
        </row>
        <row r="1194">
          <cell r="A1194" t="str">
            <v>JCS IRON RIVER,CITY 2015 MARKINGS</v>
          </cell>
          <cell r="B1194" t="str">
            <v>156076-</v>
          </cell>
        </row>
        <row r="1195">
          <cell r="A1195" t="str">
            <v>JCS, BARAGA 2015 MARKINGS</v>
          </cell>
          <cell r="B1195" t="str">
            <v>156079-</v>
          </cell>
        </row>
        <row r="1196">
          <cell r="A1196" t="str">
            <v>JMC GRAND AVE; GRAND HAVEN</v>
          </cell>
          <cell r="B1196" t="str">
            <v>162061-</v>
          </cell>
        </row>
        <row r="1197">
          <cell r="A1197" t="str">
            <v>JMC MADISON,5th,6th,7th RECONSTR;GRAND HAVEN</v>
          </cell>
          <cell r="B1197" t="str">
            <v>152121-</v>
          </cell>
        </row>
        <row r="1198">
          <cell r="A1198" t="str">
            <v>JMC NORTON SHORES WATER SYSTEM B</v>
          </cell>
          <cell r="B1198" t="str">
            <v>142131-</v>
          </cell>
        </row>
        <row r="1199">
          <cell r="A1199" t="str">
            <v>JMC Ph1 MAYNARD WATER MAIN;WALKER</v>
          </cell>
          <cell r="B1199" t="str">
            <v>152236-</v>
          </cell>
        </row>
        <row r="1200">
          <cell r="A1200" t="str">
            <v>JMC ROOSEVELT RD/LAMBERT DR-BROADWAY AVE;ROOSEVELT PARK</v>
          </cell>
          <cell r="B1200" t="str">
            <v>162058-</v>
          </cell>
        </row>
        <row r="1201">
          <cell r="A1201" t="str">
            <v>JMC WEBSTER ST &amp; MUSKEGON AVE, MUSKEGON</v>
          </cell>
          <cell r="B1201" t="str">
            <v>152809-</v>
          </cell>
        </row>
        <row r="1202">
          <cell r="A1202" t="str">
            <v>JOHNSON GM MILFORD BASE BID</v>
          </cell>
          <cell r="B1202" t="str">
            <v>151301-</v>
          </cell>
        </row>
        <row r="1203">
          <cell r="A1203" t="str">
            <v>JOHNSON GM MILFORD P LOTS</v>
          </cell>
          <cell r="B1203" t="str">
            <v>151300-</v>
          </cell>
        </row>
        <row r="1204">
          <cell r="A1204" t="str">
            <v>JONESVILLE 2015 MARKINGS</v>
          </cell>
          <cell r="B1204" t="str">
            <v>152135-</v>
          </cell>
        </row>
        <row r="1205">
          <cell r="A1205" t="str">
            <v>JSS BREWSTER/WALTON,BUTLER/ADAMS;ROCHESTER HILLS</v>
          </cell>
          <cell r="B1205" t="str">
            <v>161148-</v>
          </cell>
        </row>
        <row r="1206">
          <cell r="A1206" t="str">
            <v>JSS LUCHTMAN/25 MILE-26 MILE;MACOMB</v>
          </cell>
          <cell r="B1206" t="str">
            <v>151426-</v>
          </cell>
        </row>
        <row r="1207">
          <cell r="A1207" t="str">
            <v>JSS WOODWARD NEIGHBORHOOD BIKE RTE</v>
          </cell>
          <cell r="B1207" t="str">
            <v>161111-</v>
          </cell>
        </row>
        <row r="1208">
          <cell r="A1208" t="str">
            <v>K&amp;R 44th ST/BROADMOORE AVE-PATTERSON; KENT CO</v>
          </cell>
          <cell r="B1208" t="str">
            <v>162048-</v>
          </cell>
        </row>
        <row r="1209">
          <cell r="A1209" t="str">
            <v>K&amp;R 8th, COLUMBIA, ENERGY PARK;OTTAWA</v>
          </cell>
          <cell r="B1209" t="str">
            <v>152086-</v>
          </cell>
        </row>
        <row r="1210">
          <cell r="A1210" t="str">
            <v>K&amp;R 9th/WASHINGTON-8th;HOLLAND</v>
          </cell>
          <cell r="B1210" t="str">
            <v>162099-</v>
          </cell>
        </row>
        <row r="1211">
          <cell r="A1211" t="str">
            <v>K&amp;R ALPINE/RICHMOND-NASON;GR RAPIDS</v>
          </cell>
          <cell r="B1211" t="str">
            <v>162820-</v>
          </cell>
        </row>
        <row r="1212">
          <cell r="A1212" t="str">
            <v>K&amp;R CASCADE/28th-THORNAPPLE RIVER;CASCADE</v>
          </cell>
          <cell r="B1212" t="str">
            <v>152128-</v>
          </cell>
        </row>
        <row r="1213">
          <cell r="A1213" t="str">
            <v>K&amp;R COMSTOCK PARK P-LOTS</v>
          </cell>
          <cell r="B1213" t="str">
            <v>162246-</v>
          </cell>
        </row>
        <row r="1214">
          <cell r="A1214" t="str">
            <v>K&amp;R Central Ave, 20th, 19th, 13th, College; Holland</v>
          </cell>
          <cell r="B1214" t="str">
            <v>152063-</v>
          </cell>
        </row>
        <row r="1215">
          <cell r="A1215" t="str">
            <v>K&amp;R DIVISION/60th-54th</v>
          </cell>
          <cell r="B1215" t="str">
            <v>152814-</v>
          </cell>
        </row>
        <row r="1216">
          <cell r="A1216" t="str">
            <v>K&amp;R E MAIN/E MI-SPRINKLE KALAMAZOO</v>
          </cell>
          <cell r="B1216" t="str">
            <v>162010-</v>
          </cell>
        </row>
        <row r="1217">
          <cell r="A1217" t="str">
            <v>K&amp;R EASTERN N/OF 100th ST, KENT CTY.</v>
          </cell>
          <cell r="B1217" t="str">
            <v>162077-</v>
          </cell>
        </row>
        <row r="1218">
          <cell r="A1218" t="str">
            <v>K&amp;R EASTERN SE/28th-WALSH-BURTON;GRAND RAPIDS</v>
          </cell>
          <cell r="B1218" t="str">
            <v>162822-</v>
          </cell>
        </row>
        <row r="1219">
          <cell r="A1219" t="str">
            <v>K&amp;R FAIRVIEW/MAIN-WASHINGTON;ZEELAND</v>
          </cell>
          <cell r="B1219" t="str">
            <v>162143-</v>
          </cell>
        </row>
        <row r="1220">
          <cell r="A1220" t="str">
            <v>K&amp;R FIVE MILE &amp; PLAINFIELD</v>
          </cell>
          <cell r="B1220" t="str">
            <v>152073-</v>
          </cell>
        </row>
        <row r="1221">
          <cell r="A1221" t="str">
            <v>K&amp;R FULLER/LEONARD-KNAPP;GRAND RAPIDS</v>
          </cell>
          <cell r="B1221" t="str">
            <v>152820-</v>
          </cell>
        </row>
        <row r="1222">
          <cell r="A1222" t="str">
            <v>K&amp;R GR FORD AIRPORT, DRAINAGE</v>
          </cell>
          <cell r="B1222" t="str">
            <v>155021-</v>
          </cell>
        </row>
        <row r="1223">
          <cell r="A1223" t="str">
            <v>K&amp;R HEYBOER DRAIN TRL/48th;KENTWOOD</v>
          </cell>
          <cell r="B1223" t="str">
            <v>162033-</v>
          </cell>
        </row>
        <row r="1224">
          <cell r="A1224" t="str">
            <v>K&amp;R HORTON/DYKSTRA-GILES</v>
          </cell>
          <cell r="B1224" t="str">
            <v>152009-</v>
          </cell>
        </row>
        <row r="1225">
          <cell r="A1225" t="str">
            <v>K&amp;R I196/US131;GRAND RAPIDS</v>
          </cell>
          <cell r="B1225" t="str">
            <v>162159-</v>
          </cell>
        </row>
        <row r="1226">
          <cell r="A1226" t="str">
            <v>K&amp;R I196NB/I196BL PHOENIX RD RAMP</v>
          </cell>
          <cell r="B1226" t="str">
            <v>152008-</v>
          </cell>
        </row>
        <row r="1227">
          <cell r="A1227" t="str">
            <v>K&amp;R I94/E. MICHIGAN AVE-40th GALESBURG</v>
          </cell>
          <cell r="B1227" t="str">
            <v>162805-</v>
          </cell>
        </row>
        <row r="1228">
          <cell r="A1228" t="str">
            <v>K&amp;R I96 WEIGH STATIONS;FOWLERVILLE</v>
          </cell>
          <cell r="B1228" t="str">
            <v>161252-</v>
          </cell>
        </row>
        <row r="1229">
          <cell r="A1229" t="str">
            <v>K&amp;R KALAMAZOO/BURTON-FULLER;GRAND RAPIDS</v>
          </cell>
          <cell r="B1229" t="str">
            <v>152829-</v>
          </cell>
        </row>
        <row r="1230">
          <cell r="A1230" t="str">
            <v>K&amp;R LEONARD ST/ALPINE AVE-TURNER</v>
          </cell>
          <cell r="B1230" t="str">
            <v>162828-</v>
          </cell>
        </row>
        <row r="1231">
          <cell r="A1231" t="str">
            <v>K&amp;R MICHIGAN ST/COLLEGE AVE-EASTERN AVE</v>
          </cell>
          <cell r="B1231" t="str">
            <v>152802-</v>
          </cell>
        </row>
        <row r="1232">
          <cell r="A1232" t="str">
            <v>K&amp;R MUSKEGON AIRPORT GRINDING</v>
          </cell>
          <cell r="B1232" t="str">
            <v>152195-</v>
          </cell>
        </row>
        <row r="1233">
          <cell r="A1233" t="str">
            <v>K&amp;R NATIONAL &amp; STRAIGHT;GRAND RAPIDS</v>
          </cell>
          <cell r="B1233" t="str">
            <v>162138-</v>
          </cell>
        </row>
        <row r="1234">
          <cell r="A1234" t="str">
            <v>K&amp;R NORTON SHORES SIDEWALKS</v>
          </cell>
          <cell r="B1234" t="str">
            <v>152131-</v>
          </cell>
        </row>
        <row r="1235">
          <cell r="A1235" t="str">
            <v>K&amp;R S BRIDGE/FLAT RIV TRL-M44;BELDING</v>
          </cell>
          <cell r="B1235" t="str">
            <v>165068-</v>
          </cell>
        </row>
        <row r="1236">
          <cell r="A1236" t="str">
            <v>K&amp;R SPOONVILLE TRL/N CEDAR-LEONARD</v>
          </cell>
          <cell r="B1236" t="str">
            <v>162134-</v>
          </cell>
        </row>
        <row r="1237">
          <cell r="A1237" t="str">
            <v>K&amp;R STATE ST; HOLLAND</v>
          </cell>
          <cell r="B1237" t="str">
            <v>162233-</v>
          </cell>
        </row>
        <row r="1238">
          <cell r="A1238" t="str">
            <v>K&amp;R THREE MILE/WALKER-ALPINE;WALKER</v>
          </cell>
          <cell r="B1238" t="str">
            <v>152105-</v>
          </cell>
        </row>
        <row r="1239">
          <cell r="A1239" t="str">
            <v>K&amp;R TURNER AVE/ANN ST-US131</v>
          </cell>
          <cell r="B1239" t="str">
            <v>152801-</v>
          </cell>
        </row>
        <row r="1240">
          <cell r="A1240" t="str">
            <v>K&amp;R US131 SB RAMP/MARKET;GR RAPIDS</v>
          </cell>
          <cell r="B1240" t="str">
            <v>162074-</v>
          </cell>
        </row>
        <row r="1241">
          <cell r="A1241" t="str">
            <v>K&amp;R US131/106th-110th ALLEGAN CTY</v>
          </cell>
          <cell r="B1241" t="str">
            <v>162011-</v>
          </cell>
        </row>
        <row r="1242">
          <cell r="A1242" t="str">
            <v>K&amp;R US31/PONTALUNA;FRUITPORT/NORTON SHORES</v>
          </cell>
          <cell r="B1242" t="str">
            <v>162018-</v>
          </cell>
        </row>
        <row r="1243">
          <cell r="A1243" t="str">
            <v>K&amp;R VAN WAGONER/VIRGINIA;FERRYSBURG</v>
          </cell>
          <cell r="B1243" t="str">
            <v>162090-</v>
          </cell>
        </row>
        <row r="1244">
          <cell r="A1244" t="str">
            <v>K&amp;R WALKERVIEW Ph I;WALKER,KENT CO</v>
          </cell>
          <cell r="B1244" t="str">
            <v>162121-</v>
          </cell>
        </row>
        <row r="1245">
          <cell r="A1245" t="str">
            <v>KALAMAZOO AIRPORT AIRFIELD MARKINGS</v>
          </cell>
          <cell r="B1245" t="str">
            <v>165132-</v>
          </cell>
        </row>
        <row r="1246">
          <cell r="A1246" t="str">
            <v>KALAMAZOO CITY 2016 MISC</v>
          </cell>
          <cell r="B1246" t="str">
            <v>162086-</v>
          </cell>
        </row>
        <row r="1247">
          <cell r="A1247" t="str">
            <v>KALAMAZOO CO 12th ST/TEXAS &amp; MILHAM</v>
          </cell>
          <cell r="B1247" t="str">
            <v>162215-</v>
          </cell>
        </row>
        <row r="1248">
          <cell r="A1248" t="str">
            <v>KALAMAZOO CO 12th/O N-SCH;GRAND PRARIE/NICHOLS</v>
          </cell>
          <cell r="B1248" t="str">
            <v>162253-</v>
          </cell>
        </row>
        <row r="1249">
          <cell r="A1249" t="str">
            <v>KALAMAZOO, CITY 2015 MARKINGS</v>
          </cell>
          <cell r="B1249" t="str">
            <v>152036-</v>
          </cell>
        </row>
        <row r="1250">
          <cell r="A1250" t="str">
            <v>KALAMAZOO, CITY HOWARD &amp; MERRILL</v>
          </cell>
          <cell r="B1250" t="str">
            <v>162200-</v>
          </cell>
        </row>
        <row r="1251">
          <cell r="A1251" t="str">
            <v>KALAMAZOO,CITY 2016 MARKINGS</v>
          </cell>
          <cell r="B1251" t="str">
            <v>162162-</v>
          </cell>
        </row>
        <row r="1252">
          <cell r="A1252" t="str">
            <v>KALAMAZOO,CITY STADIUM/W MICHIGAN;KALAMAZOO</v>
          </cell>
          <cell r="B1252" t="str">
            <v>162187-</v>
          </cell>
        </row>
        <row r="1253">
          <cell r="A1253" t="str">
            <v>KALIN BROWN SCHOOL RD/LAKESHORE-EVL SHOREHAM</v>
          </cell>
          <cell r="B1253" t="str">
            <v>152096-</v>
          </cell>
        </row>
        <row r="1254">
          <cell r="A1254" t="str">
            <v>KALIN DYCKMAN AVE/NORTH SHORE-BLACK RIVER SOUTH HAVEN</v>
          </cell>
          <cell r="B1254" t="str">
            <v>152010-</v>
          </cell>
        </row>
        <row r="1255">
          <cell r="A1255" t="str">
            <v>KALIN GERALD FORD AIRP 8L/26R</v>
          </cell>
          <cell r="B1255" t="str">
            <v>155061-</v>
          </cell>
        </row>
        <row r="1256">
          <cell r="A1256" t="str">
            <v>KALIN M139 WATER &amp; SEWER, BERRIEN SPRING VL-US31</v>
          </cell>
          <cell r="B1256" t="str">
            <v>152034-</v>
          </cell>
        </row>
        <row r="1257">
          <cell r="A1257" t="str">
            <v>KALIN MONROE BLVD/INDIAN GROVE LIFT STATION</v>
          </cell>
          <cell r="B1257" t="str">
            <v>162212-</v>
          </cell>
        </row>
        <row r="1258">
          <cell r="A1258" t="str">
            <v>KALIN N CENTER ST/MAIN ST-HARTFORD CL</v>
          </cell>
          <cell r="B1258" t="str">
            <v>152803-</v>
          </cell>
        </row>
        <row r="1259">
          <cell r="A1259" t="str">
            <v>KALKASKA CO 2015 MARKINGS</v>
          </cell>
          <cell r="B1259" t="str">
            <v>154038-</v>
          </cell>
        </row>
        <row r="1260">
          <cell r="A1260" t="str">
            <v>KALKASKA CO 2016 MARKINGS</v>
          </cell>
          <cell r="B1260" t="str">
            <v>164046-</v>
          </cell>
        </row>
        <row r="1261">
          <cell r="A1261" t="str">
            <v>KALKASKA, CITY 2015 MARKINGS</v>
          </cell>
          <cell r="B1261" t="str">
            <v>155078-</v>
          </cell>
        </row>
        <row r="1262">
          <cell r="A1262" t="str">
            <v>KALKASKA,CITY 2016 MARKINGS</v>
          </cell>
          <cell r="B1262" t="str">
            <v>164111-</v>
          </cell>
        </row>
        <row r="1263">
          <cell r="A1263" t="str">
            <v>KATERBERG HEADLEY/FULTON-ADA;ADA</v>
          </cell>
          <cell r="B1263" t="str">
            <v>152158-</v>
          </cell>
        </row>
        <row r="1264">
          <cell r="A1264" t="str">
            <v>KATERBURG HEADLEY/THORNAPPLE RIV-ADA;ADA</v>
          </cell>
          <cell r="B1264" t="str">
            <v>162068-</v>
          </cell>
        </row>
        <row r="1265">
          <cell r="A1265" t="str">
            <v>KATTERMAN STATE/PETTIT-HENDERSON LK</v>
          </cell>
          <cell r="B1265" t="str">
            <v>164049-</v>
          </cell>
        </row>
        <row r="1266">
          <cell r="A1266" t="str">
            <v>KAY FEDERAL,FRANKLIN,BAUM;SAGINAW</v>
          </cell>
          <cell r="B1266" t="str">
            <v>165082-</v>
          </cell>
        </row>
        <row r="1267">
          <cell r="A1267" t="str">
            <v>KAY I69/I75-M54;FLINT</v>
          </cell>
          <cell r="B1267" t="str">
            <v>161264-</v>
          </cell>
        </row>
        <row r="1268">
          <cell r="A1268" t="str">
            <v>KAY M58 STATE/OAKLEY-MICHIGAN;SAGINAW</v>
          </cell>
          <cell r="B1268" t="str">
            <v>155140-</v>
          </cell>
        </row>
        <row r="1269">
          <cell r="A1269" t="str">
            <v>KAY MICHIGAN/M58-I675;SAGINAW</v>
          </cell>
          <cell r="B1269" t="str">
            <v>155138-</v>
          </cell>
        </row>
        <row r="1270">
          <cell r="A1270" t="str">
            <v>KAY PARK RIDGE,YARMY;SWARTZ CRK</v>
          </cell>
          <cell r="B1270" t="str">
            <v>161245-</v>
          </cell>
        </row>
        <row r="1271">
          <cell r="A1271" t="str">
            <v>KAY RUNWAY 6/24 EVART AIRPORT;EVART</v>
          </cell>
          <cell r="B1271" t="str">
            <v>155098-</v>
          </cell>
        </row>
        <row r="1272">
          <cell r="A1272" t="str">
            <v>KAY TUSCOLA AIRPORT;CARO</v>
          </cell>
          <cell r="B1272" t="str">
            <v>155097-</v>
          </cell>
        </row>
        <row r="1273">
          <cell r="A1273" t="str">
            <v>KCI SELFRIDGE CW &amp; FIRE OAK/MITCHELL</v>
          </cell>
          <cell r="B1273" t="str">
            <v>161266-</v>
          </cell>
        </row>
        <row r="1274">
          <cell r="A1274" t="str">
            <v>KENNEDY DAVISON RD, LK NEPESSING RD, GENESEE RD</v>
          </cell>
          <cell r="B1274" t="str">
            <v>151075-</v>
          </cell>
        </row>
        <row r="1275">
          <cell r="A1275" t="str">
            <v>KENNEDY FAIRCHILD/WINSTON-MILLER;SWARTZ CRK</v>
          </cell>
          <cell r="B1275" t="str">
            <v>161131-</v>
          </cell>
        </row>
        <row r="1276">
          <cell r="A1276" t="str">
            <v>KENNEDY LK PLEASANT/NEWARK</v>
          </cell>
          <cell r="B1276" t="str">
            <v>151287-</v>
          </cell>
        </row>
        <row r="1277">
          <cell r="A1277" t="str">
            <v>KENT CITY VILLAGE BALL CREEK/MAIN</v>
          </cell>
          <cell r="B1277" t="str">
            <v>152113-</v>
          </cell>
        </row>
        <row r="1278">
          <cell r="A1278" t="str">
            <v>KENT CO 68th/BUCK CRK</v>
          </cell>
          <cell r="B1278" t="str">
            <v>162196-</v>
          </cell>
        </row>
        <row r="1279">
          <cell r="A1279" t="str">
            <v>KENT CO CASCADE/CASCADE LAKES</v>
          </cell>
          <cell r="B1279" t="str">
            <v>162252-</v>
          </cell>
        </row>
        <row r="1280">
          <cell r="A1280" t="str">
            <v>KENT CO CASCADE/SPAULDING-HALL</v>
          </cell>
          <cell r="B1280" t="str">
            <v>162245-</v>
          </cell>
        </row>
        <row r="1281">
          <cell r="A1281" t="str">
            <v>KENT CO HUDSON ST/GRAND RIVER</v>
          </cell>
          <cell r="B1281" t="str">
            <v>152140-</v>
          </cell>
        </row>
        <row r="1282">
          <cell r="A1282" t="str">
            <v>KENT CO M179/US131</v>
          </cell>
          <cell r="B1282" t="str">
            <v>162244-</v>
          </cell>
        </row>
        <row r="1283">
          <cell r="A1283" t="str">
            <v>KENT CO PATTERSON/44TH</v>
          </cell>
          <cell r="B1283" t="str">
            <v>162236-</v>
          </cell>
        </row>
        <row r="1284">
          <cell r="A1284" t="str">
            <v>KENT CO Strawser Mico</v>
          </cell>
          <cell r="B1284" t="str">
            <v>152165-</v>
          </cell>
        </row>
        <row r="1285">
          <cell r="A1285" t="str">
            <v>KENT CO US131/WHITE CREEK</v>
          </cell>
          <cell r="B1285" t="str">
            <v>162248-</v>
          </cell>
        </row>
        <row r="1286">
          <cell r="A1286" t="str">
            <v>KENT CRC DEAN LK/THREE MILE-ABERDEEN</v>
          </cell>
          <cell r="B1286" t="str">
            <v>152227-</v>
          </cell>
        </row>
        <row r="1287">
          <cell r="A1287" t="str">
            <v>KENT CRC FIVE MILE &amp; PLAINFIELD</v>
          </cell>
          <cell r="B1287" t="str">
            <v>152220-</v>
          </cell>
        </row>
        <row r="1288">
          <cell r="A1288" t="str">
            <v>KENT CRC LINCOLN LK/BYNE PK-HEFFRON</v>
          </cell>
          <cell r="B1288" t="str">
            <v>152237-</v>
          </cell>
        </row>
        <row r="1289">
          <cell r="A1289" t="str">
            <v>KENT CRC M57/NORTHLAND-US131;CEDAR SPRINGS</v>
          </cell>
          <cell r="B1289" t="str">
            <v>162179-</v>
          </cell>
        </row>
        <row r="1290">
          <cell r="A1290" t="str">
            <v>KENTWOOD 28 WEST PLACE/MICHAEL;WYOMING</v>
          </cell>
          <cell r="B1290" t="str">
            <v>162249-</v>
          </cell>
        </row>
        <row r="1291">
          <cell r="A1291" t="str">
            <v>KEWEENAW CRC GAY/LK LINDEN</v>
          </cell>
          <cell r="B1291" t="str">
            <v>156069-</v>
          </cell>
        </row>
        <row r="1292">
          <cell r="A1292" t="str">
            <v>KINGSFORD 2015 MARKINGS</v>
          </cell>
          <cell r="B1292" t="str">
            <v>156094-</v>
          </cell>
        </row>
        <row r="1293">
          <cell r="A1293" t="str">
            <v>KINGSFORD 2016 MARKING</v>
          </cell>
          <cell r="B1293" t="str">
            <v>166084-</v>
          </cell>
        </row>
        <row r="1294">
          <cell r="A1294" t="str">
            <v>KLOOTE BARNUM LK DRAIN/D DRIVE SOUTH;LEROY</v>
          </cell>
          <cell r="B1294" t="str">
            <v>162081-</v>
          </cell>
        </row>
        <row r="1295">
          <cell r="A1295" t="str">
            <v>KLOOTE CR#489/RAINY RVR</v>
          </cell>
          <cell r="B1295" t="str">
            <v>164002-</v>
          </cell>
        </row>
        <row r="1296">
          <cell r="A1296" t="str">
            <v>KLOOTE HURON LINE/STATE INTERCOUNTY DRAIN</v>
          </cell>
          <cell r="B1296" t="str">
            <v>161359-</v>
          </cell>
        </row>
        <row r="1297">
          <cell r="A1297" t="str">
            <v>KLOOTE M66/W BRANCH RVR</v>
          </cell>
          <cell r="B1297" t="str">
            <v>154111-</v>
          </cell>
        </row>
        <row r="1298">
          <cell r="A1298" t="str">
            <v>KLOOTE NORTH CLARE AVE/TOWNLINE CREEK</v>
          </cell>
          <cell r="B1298" t="str">
            <v>154022-</v>
          </cell>
        </row>
        <row r="1299">
          <cell r="A1299" t="str">
            <v>KLOOTE REEDS LK/CULVERT;GRAND RAPIDS</v>
          </cell>
          <cell r="B1299" t="str">
            <v>152136-</v>
          </cell>
        </row>
        <row r="1300">
          <cell r="A1300" t="str">
            <v>KLOOTE RIVER RD/CEDAR CRK</v>
          </cell>
          <cell r="B1300" t="str">
            <v>162136-</v>
          </cell>
        </row>
        <row r="1301">
          <cell r="A1301" t="str">
            <v>KOHLS 2016 OAKLAND UNIVERSITY</v>
          </cell>
          <cell r="B1301" t="str">
            <v>161378-</v>
          </cell>
        </row>
        <row r="1302">
          <cell r="A1302" t="str">
            <v>KORNEFFEL DET RIVERFRONT/JOE LOUIS</v>
          </cell>
          <cell r="B1302" t="str">
            <v>151049-</v>
          </cell>
        </row>
        <row r="1303">
          <cell r="A1303" t="str">
            <v>KORNEFFEL M8/I75 &amp; OAKLAND AVE</v>
          </cell>
          <cell r="B1303" t="str">
            <v>151091-</v>
          </cell>
        </row>
        <row r="1304">
          <cell r="A1304" t="str">
            <v>KORNEFFEL ROESSLER/W FRONT ST; MONROE</v>
          </cell>
          <cell r="B1304" t="str">
            <v>151119-</v>
          </cell>
        </row>
        <row r="1305">
          <cell r="A1305" t="str">
            <v>KZOO/BC INTERNATIONAL AIRPORT</v>
          </cell>
          <cell r="B1305" t="str">
            <v>155102-</v>
          </cell>
        </row>
        <row r="1306">
          <cell r="A1306" t="str">
            <v>LA CONST DUPONT ST REHAB;FLINT</v>
          </cell>
          <cell r="B1306" t="str">
            <v>161319-</v>
          </cell>
        </row>
        <row r="1307">
          <cell r="A1307" t="str">
            <v>LA CONST I69 WOODBURY RA</v>
          </cell>
          <cell r="B1307" t="str">
            <v>155149-</v>
          </cell>
        </row>
        <row r="1308">
          <cell r="A1308" t="str">
            <v>LACARIA DIVISION/KINGSLEY-BROADWAY;ANN ARBOR</v>
          </cell>
          <cell r="B1308" t="str">
            <v>161291-</v>
          </cell>
        </row>
        <row r="1309">
          <cell r="A1309" t="str">
            <v>LAKE CO 2015 MARKINGS</v>
          </cell>
          <cell r="B1309" t="str">
            <v>154087-</v>
          </cell>
        </row>
        <row r="1310">
          <cell r="A1310" t="str">
            <v>LAKE CO 2016 MARKINGS</v>
          </cell>
          <cell r="B1310" t="str">
            <v>164031-</v>
          </cell>
        </row>
        <row r="1311">
          <cell r="A1311" t="str">
            <v>LAKE MI EXC DIVISION AVE;FLAT ROCK</v>
          </cell>
          <cell r="B1311" t="str">
            <v>151377-</v>
          </cell>
        </row>
        <row r="1312">
          <cell r="A1312" t="str">
            <v>LAKE TWP GREEN RD BOAT LAUNCH</v>
          </cell>
          <cell r="B1312" t="str">
            <v>164089-</v>
          </cell>
        </row>
        <row r="1313">
          <cell r="A1313" t="str">
            <v>LAKELAND 2015 BATTLE CRK RESURF</v>
          </cell>
          <cell r="B1313" t="str">
            <v>152118-</v>
          </cell>
        </row>
        <row r="1314">
          <cell r="A1314" t="str">
            <v>LAKELAND 2016 BATTLE CRK RESURF</v>
          </cell>
          <cell r="B1314" t="str">
            <v>162035-</v>
          </cell>
        </row>
        <row r="1315">
          <cell r="A1315" t="str">
            <v>LAKELAND 27.5 MILE/S CO LINE-P DRIVE</v>
          </cell>
          <cell r="B1315" t="str">
            <v>152211-</v>
          </cell>
        </row>
        <row r="1316">
          <cell r="A1316" t="str">
            <v>LAKELAND 28th ST/M43-F AVE; RICHLAND TWP</v>
          </cell>
          <cell r="B1316" t="str">
            <v>162066-</v>
          </cell>
        </row>
        <row r="1317">
          <cell r="A1317" t="str">
            <v>LAKELAND 35th ST/GALESBURG CL-G AVE</v>
          </cell>
          <cell r="B1317" t="str">
            <v>152072-</v>
          </cell>
        </row>
        <row r="1318">
          <cell r="A1318" t="str">
            <v>LAKELAND 35th/MICHIGAN-NCL;GALESBURG</v>
          </cell>
          <cell r="B1318" t="str">
            <v>162034-</v>
          </cell>
        </row>
        <row r="1319">
          <cell r="A1319" t="str">
            <v>LAKELAND ASPH 2015 MATERIAL SALE</v>
          </cell>
          <cell r="B1319" t="str">
            <v>152995-</v>
          </cell>
        </row>
        <row r="1320">
          <cell r="A1320" t="str">
            <v>LAKELAND GOLDEN/BEADLE LK-I194;BATTLE CRK</v>
          </cell>
          <cell r="B1320" t="str">
            <v>152213-</v>
          </cell>
        </row>
        <row r="1321">
          <cell r="A1321" t="str">
            <v>LAKELAND GOLDEN/BEADLE LK-RAYMOND;EMMETT</v>
          </cell>
          <cell r="B1321" t="str">
            <v>152214-</v>
          </cell>
        </row>
        <row r="1322">
          <cell r="A1322" t="str">
            <v>LAKELAND MICHIGAN AVE;KALAMAZOO</v>
          </cell>
          <cell r="B1322" t="str">
            <v>162241-</v>
          </cell>
        </row>
        <row r="1323">
          <cell r="A1323" t="str">
            <v>LAKELAND RAYMOND/VERONA-MICHIGAN;EMMETT</v>
          </cell>
          <cell r="B1323" t="str">
            <v>152212-</v>
          </cell>
        </row>
        <row r="1324">
          <cell r="A1324" t="str">
            <v>LAKEVIEW SAND DOWNTOWN ENHANCEMENT</v>
          </cell>
          <cell r="B1324" t="str">
            <v>155057-</v>
          </cell>
        </row>
        <row r="1325">
          <cell r="A1325" t="str">
            <v>LANGLOIS CR#681/77th AVE-CR#352;VANBUREN CO</v>
          </cell>
          <cell r="B1325" t="str">
            <v>162052-</v>
          </cell>
        </row>
        <row r="1326">
          <cell r="A1326" t="str">
            <v>LANSE,CITY 2016 MARKINGS</v>
          </cell>
          <cell r="B1326" t="str">
            <v>166039-</v>
          </cell>
        </row>
        <row r="1327">
          <cell r="A1327" t="str">
            <v>LANSING 2015 MARKINGS</v>
          </cell>
          <cell r="B1327" t="str">
            <v>151268-</v>
          </cell>
        </row>
        <row r="1328">
          <cell r="A1328" t="str">
            <v>LANSING 2016 MARKINGS</v>
          </cell>
          <cell r="B1328" t="str">
            <v>165084-</v>
          </cell>
        </row>
        <row r="1329">
          <cell r="A1329" t="str">
            <v>LANZO M59/HALL TRAFFIC SHIFT</v>
          </cell>
          <cell r="B1329" t="str">
            <v>161017-</v>
          </cell>
        </row>
        <row r="1330">
          <cell r="A1330" t="str">
            <v>LANZO OMID #6 M59</v>
          </cell>
          <cell r="B1330" t="str">
            <v>161191-</v>
          </cell>
        </row>
        <row r="1331">
          <cell r="A1331" t="str">
            <v>LAPEER CO 2015 MARKINGS</v>
          </cell>
          <cell r="B1331" t="str">
            <v>151266-</v>
          </cell>
        </row>
        <row r="1332">
          <cell r="A1332" t="str">
            <v>LASALLE METRO AIRPORT DELTA DOCK MASTER</v>
          </cell>
          <cell r="B1332" t="str">
            <v>151508-</v>
          </cell>
        </row>
        <row r="1333">
          <cell r="A1333" t="str">
            <v>LAUX MSU MUSIC SCHOOL P LOT;E LANSING</v>
          </cell>
          <cell r="B1333" t="str">
            <v>155136-</v>
          </cell>
        </row>
        <row r="1334">
          <cell r="A1334" t="str">
            <v>LEELANAU CO 2015 MARKINGS</v>
          </cell>
          <cell r="B1334" t="str">
            <v>154036-</v>
          </cell>
        </row>
        <row r="1335">
          <cell r="A1335" t="str">
            <v>LEELANAU CO 2016 MARKINGS</v>
          </cell>
          <cell r="B1335" t="str">
            <v>164033-</v>
          </cell>
        </row>
        <row r="1336">
          <cell r="A1336" t="str">
            <v>LENAWEE CO 2016 RUMBLE</v>
          </cell>
          <cell r="B1336" t="str">
            <v>164123-</v>
          </cell>
        </row>
        <row r="1337">
          <cell r="A1337" t="str">
            <v>LEROY,CITY GILBERT NORTH &amp; SOUTH</v>
          </cell>
          <cell r="B1337" t="str">
            <v>154124-</v>
          </cell>
        </row>
        <row r="1338">
          <cell r="A1338" t="str">
            <v>LINDBERG CR F4/DAYS RIVER</v>
          </cell>
          <cell r="B1338" t="str">
            <v>156017-</v>
          </cell>
        </row>
        <row r="1339">
          <cell r="A1339" t="str">
            <v>LINDBERG CR#492/CR#500-LOST CRK</v>
          </cell>
          <cell r="B1339" t="str">
            <v>156810-</v>
          </cell>
        </row>
        <row r="1340">
          <cell r="A1340" t="str">
            <v>LINDBERG CR#510/HARDWOOD-HOIST</v>
          </cell>
          <cell r="B1340" t="str">
            <v>166025-</v>
          </cell>
        </row>
        <row r="1341">
          <cell r="A1341" t="str">
            <v>LINDBERG CR#611/MESNARD-BARAGA CL</v>
          </cell>
          <cell r="B1341" t="str">
            <v>156060-</v>
          </cell>
        </row>
        <row r="1342">
          <cell r="A1342" t="str">
            <v>LINDBERG CR#CP/ESCANABA RIVER</v>
          </cell>
          <cell r="B1342" t="str">
            <v>166023-</v>
          </cell>
        </row>
        <row r="1343">
          <cell r="A1343" t="str">
            <v>LINDBERG EM ROAD/MEHL-LITTLE LAKE OVERFLOW</v>
          </cell>
          <cell r="B1343" t="str">
            <v>156039-</v>
          </cell>
        </row>
        <row r="1344">
          <cell r="A1344" t="str">
            <v>LINDBERG F1 RD/TEN MILE CREEK</v>
          </cell>
          <cell r="B1344" t="str">
            <v>156016-</v>
          </cell>
        </row>
        <row r="1345">
          <cell r="A1345" t="str">
            <v>LINDBERG MARINA@LAKESHORE/ISLAND LK;MARQUETTE</v>
          </cell>
          <cell r="B1345" t="str">
            <v>156062-</v>
          </cell>
        </row>
        <row r="1346">
          <cell r="A1346" t="str">
            <v>LINDBERG US41/M28,2nd;ISHPEMING</v>
          </cell>
          <cell r="B1346" t="str">
            <v>166801-</v>
          </cell>
        </row>
        <row r="1347">
          <cell r="A1347" t="str">
            <v>LIVINGSTON CO LEE RD @ US23 ROUND ABOUTS</v>
          </cell>
          <cell r="B1347" t="str">
            <v>151431-</v>
          </cell>
        </row>
        <row r="1348">
          <cell r="A1348" t="str">
            <v>LJ CONST BROOKS P-LOT;BAY CITY</v>
          </cell>
          <cell r="B1348" t="str">
            <v>165119-</v>
          </cell>
        </row>
        <row r="1349">
          <cell r="A1349" t="str">
            <v>LJ CONST GENESEE VALLEY TR/M21-CHEVROLET AVE</v>
          </cell>
          <cell r="B1349" t="str">
            <v>151002-</v>
          </cell>
        </row>
        <row r="1350">
          <cell r="A1350" t="str">
            <v>LJ CONST ITC TRAIL Ph 1A;NOVI</v>
          </cell>
          <cell r="B1350" t="str">
            <v>161083-</v>
          </cell>
        </row>
        <row r="1351">
          <cell r="A1351" t="str">
            <v>LJ CONST M25/BAY-MAIN;SEBEWAING</v>
          </cell>
          <cell r="B1351" t="str">
            <v>161126-</v>
          </cell>
        </row>
        <row r="1352">
          <cell r="A1352" t="str">
            <v>LJ CONST PREVO/RxR-ALMEDA BEACH</v>
          </cell>
          <cell r="B1352" t="str">
            <v>165040-</v>
          </cell>
        </row>
        <row r="1353">
          <cell r="A1353" t="str">
            <v>LJ CONST WAYNE RD/GODDARD-HERMAN</v>
          </cell>
          <cell r="B1353" t="str">
            <v>151032-</v>
          </cell>
        </row>
        <row r="1354">
          <cell r="A1354" t="str">
            <v>LJ CONSTR ZEEB/I94-MARSHALL;SCIO TWP</v>
          </cell>
          <cell r="B1354" t="str">
            <v>151174-</v>
          </cell>
        </row>
        <row r="1355">
          <cell r="A1355" t="str">
            <v>LJ UTICA BIKE PATH/AUBURN RD-21 MILE</v>
          </cell>
          <cell r="B1355" t="str">
            <v>151080-</v>
          </cell>
        </row>
        <row r="1356">
          <cell r="A1356" t="str">
            <v>LOCH ALPINE SUB MARKINGS;WEBSTER</v>
          </cell>
          <cell r="B1356" t="str">
            <v>151425-</v>
          </cell>
        </row>
        <row r="1357">
          <cell r="A1357" t="str">
            <v>LOCH ALPINE SUBDIVISION 2016 MARKINGS</v>
          </cell>
          <cell r="B1357" t="str">
            <v>161362-</v>
          </cell>
        </row>
        <row r="1358">
          <cell r="A1358" t="str">
            <v>LODESTAR 36th EAST OF PARIS</v>
          </cell>
          <cell r="B1358" t="str">
            <v>152106-</v>
          </cell>
        </row>
        <row r="1359">
          <cell r="A1359" t="str">
            <v>LUDINGTON 2015 MARKINGS</v>
          </cell>
          <cell r="B1359" t="str">
            <v>154053-</v>
          </cell>
        </row>
        <row r="1360">
          <cell r="A1360" t="str">
            <v>LUDINGTON 2016 MARKINGS</v>
          </cell>
          <cell r="B1360" t="str">
            <v>164055-</v>
          </cell>
        </row>
        <row r="1361">
          <cell r="A1361" t="str">
            <v>LUPPINO IRONWOOD LOCAL 2016 MARKINGS</v>
          </cell>
          <cell r="B1361" t="str">
            <v>166042-</v>
          </cell>
        </row>
        <row r="1362">
          <cell r="A1362" t="str">
            <v>LUTHER 2016 MARKINGS</v>
          </cell>
          <cell r="B1362" t="str">
            <v>164118-</v>
          </cell>
        </row>
        <row r="1363">
          <cell r="A1363" t="str">
            <v>M&amp;M BLACK RIVER</v>
          </cell>
          <cell r="B1363" t="str">
            <v>154131-</v>
          </cell>
        </row>
        <row r="1364">
          <cell r="A1364" t="str">
            <v>M&amp;M M55/GREEN-GRAY</v>
          </cell>
          <cell r="B1364" t="str">
            <v>164025-</v>
          </cell>
        </row>
        <row r="1365">
          <cell r="A1365" t="str">
            <v>M&amp;M M55/M66 JENNINGS-FIRST;LK CITY</v>
          </cell>
          <cell r="B1365" t="str">
            <v>164807-</v>
          </cell>
        </row>
        <row r="1366">
          <cell r="A1366" t="str">
            <v>M&amp;M RIDGE ROAD</v>
          </cell>
          <cell r="B1366" t="str">
            <v>156100-</v>
          </cell>
        </row>
        <row r="1367">
          <cell r="A1367" t="str">
            <v>M&amp;M RIVERSIDE DR</v>
          </cell>
          <cell r="B1367" t="str">
            <v>156101-</v>
          </cell>
        </row>
        <row r="1368">
          <cell r="A1368" t="str">
            <v>MACKENZIE BRISTOL,ATLAS/KEARSLEY CRK</v>
          </cell>
          <cell r="B1368" t="str">
            <v>161096-</v>
          </cell>
        </row>
        <row r="1369">
          <cell r="A1369" t="str">
            <v>MACKENZIE MENARDS, SCIO TWP</v>
          </cell>
          <cell r="B1369" t="str">
            <v>151169-</v>
          </cell>
        </row>
        <row r="1370">
          <cell r="A1370" t="str">
            <v>MACKINAC CO 2015 MARKINGS</v>
          </cell>
          <cell r="B1370" t="str">
            <v>156083-</v>
          </cell>
        </row>
        <row r="1371">
          <cell r="A1371" t="str">
            <v>MACKINAC CO 2016 MARKINGS</v>
          </cell>
          <cell r="B1371" t="str">
            <v>166064-</v>
          </cell>
        </row>
        <row r="1372">
          <cell r="A1372" t="str">
            <v>MACKINAC ISLAND 2015 MARKINGS</v>
          </cell>
          <cell r="B1372" t="str">
            <v>156038-</v>
          </cell>
        </row>
        <row r="1373">
          <cell r="A1373" t="str">
            <v>MACKINAC ISLAND 2016 MARKINGS</v>
          </cell>
          <cell r="B1373" t="str">
            <v>166040-</v>
          </cell>
        </row>
        <row r="1374">
          <cell r="A1374" t="str">
            <v>MACKINAW CITY 2016 MARKINGS</v>
          </cell>
          <cell r="B1374" t="str">
            <v>164119-</v>
          </cell>
        </row>
        <row r="1375">
          <cell r="A1375" t="str">
            <v>MAJOR CEMENT OAKWOOD BLVD;DETROIT</v>
          </cell>
          <cell r="B1375" t="str">
            <v>151214-</v>
          </cell>
        </row>
        <row r="1376">
          <cell r="A1376" t="str">
            <v>MAJOR CHURCH/GRATIOT-GROESBECK;MT CLEMENS</v>
          </cell>
          <cell r="B1376" t="str">
            <v>161251-</v>
          </cell>
        </row>
        <row r="1377">
          <cell r="A1377" t="str">
            <v>MAJOR GREENFIELD/ALLEN</v>
          </cell>
          <cell r="B1377" t="str">
            <v>161481-</v>
          </cell>
        </row>
        <row r="1378">
          <cell r="A1378" t="str">
            <v>MAJOR GREENFIELD/TEN MILE;OAK PARK &amp; SOUTHFIELD</v>
          </cell>
          <cell r="B1378" t="str">
            <v>151339-</v>
          </cell>
        </row>
        <row r="1379">
          <cell r="A1379" t="str">
            <v>MAJOR JOY RD/TRINITY-SOUTHFIELD</v>
          </cell>
          <cell r="B1379" t="str">
            <v>151149-</v>
          </cell>
        </row>
        <row r="1380">
          <cell r="A1380" t="str">
            <v>MAJOR RANDOLPH/GRATIOT;DETROIT</v>
          </cell>
          <cell r="B1380" t="str">
            <v>161472-</v>
          </cell>
        </row>
        <row r="1381">
          <cell r="A1381" t="str">
            <v>MALLEY MAIN ST/JEROME-POST ST; MIDLAND</v>
          </cell>
          <cell r="B1381" t="str">
            <v>165127-</v>
          </cell>
        </row>
        <row r="1382">
          <cell r="A1382" t="str">
            <v>MANCELLONA CITY, 2016 MARKINGS</v>
          </cell>
          <cell r="B1382" t="str">
            <v>164115-</v>
          </cell>
        </row>
        <row r="1383">
          <cell r="A1383" t="str">
            <v>MANCELONA,CITY 2015 MARKINGS</v>
          </cell>
          <cell r="B1383" t="str">
            <v>154108-</v>
          </cell>
        </row>
        <row r="1384">
          <cell r="A1384" t="str">
            <v>MANISTEE 2015 MARKINGS</v>
          </cell>
          <cell r="B1384" t="str">
            <v>154041-</v>
          </cell>
        </row>
        <row r="1385">
          <cell r="A1385" t="str">
            <v>MANISTEE CO 2016 MARKINGS</v>
          </cell>
          <cell r="B1385" t="str">
            <v>164017-</v>
          </cell>
        </row>
        <row r="1386">
          <cell r="A1386" t="str">
            <v>MANNIK &amp; SMITH SECOR/STERNS;BEDFORD</v>
          </cell>
          <cell r="B1386" t="str">
            <v>161385-</v>
          </cell>
        </row>
        <row r="1387">
          <cell r="A1387" t="str">
            <v>MANNIK OAKWOOD/DIX</v>
          </cell>
          <cell r="B1387" t="str">
            <v>161478-</v>
          </cell>
        </row>
        <row r="1388">
          <cell r="A1388" t="str">
            <v>MARION,CITY 2015 MARKINGS</v>
          </cell>
          <cell r="B1388" t="str">
            <v>154114-</v>
          </cell>
        </row>
        <row r="1389">
          <cell r="A1389" t="str">
            <v>MARION,CITY 2016 MARKINGS</v>
          </cell>
          <cell r="B1389" t="str">
            <v>164058-</v>
          </cell>
        </row>
        <row r="1390">
          <cell r="A1390" t="str">
            <v>MARLETTE EXC CROSWELL 2015 MARKINGS</v>
          </cell>
          <cell r="B1390" t="str">
            <v>151472-</v>
          </cell>
        </row>
        <row r="1391">
          <cell r="A1391" t="str">
            <v>MARLETTE REMINGTON BRIDGE/COLUMBIAN DRAIN,COLUMBIA</v>
          </cell>
          <cell r="B1391" t="str">
            <v>151387-</v>
          </cell>
        </row>
        <row r="1392">
          <cell r="A1392" t="str">
            <v>MARQUETTE CITY 2015 MARKINGS</v>
          </cell>
          <cell r="B1392" t="str">
            <v>156059-</v>
          </cell>
        </row>
        <row r="1393">
          <cell r="A1393" t="str">
            <v>MARQUETTE CITY 2016 MARKINGS</v>
          </cell>
          <cell r="B1393" t="str">
            <v>166069-</v>
          </cell>
        </row>
        <row r="1394">
          <cell r="A1394" t="str">
            <v>MARQUETTE CO 2015 MARKINGS</v>
          </cell>
          <cell r="B1394" t="str">
            <v>156030-</v>
          </cell>
        </row>
        <row r="1395">
          <cell r="A1395" t="str">
            <v>MARQUETTE CO 2016 MARKINGS</v>
          </cell>
          <cell r="B1395" t="str">
            <v>166013-</v>
          </cell>
        </row>
        <row r="1396">
          <cell r="A1396" t="str">
            <v>MARSHALL,CITY 2016 MARKINGS</v>
          </cell>
          <cell r="B1396" t="str">
            <v>162189-</v>
          </cell>
        </row>
        <row r="1397">
          <cell r="A1397" t="str">
            <v>MATHY OLD US2/CHANEY LK RD</v>
          </cell>
          <cell r="B1397" t="str">
            <v>166047-</v>
          </cell>
        </row>
        <row r="1398">
          <cell r="A1398" t="str">
            <v>MATTAWAN 2015 MARKINGS</v>
          </cell>
          <cell r="B1398" t="str">
            <v>152229-</v>
          </cell>
        </row>
        <row r="1399">
          <cell r="A1399" t="str">
            <v>MAVERICK TRUCKEY/STATE</v>
          </cell>
          <cell r="B1399" t="str">
            <v>166085-</v>
          </cell>
        </row>
        <row r="1400">
          <cell r="A1400" t="str">
            <v>MBS AIRFIELD 2015 MARKINGS;FREELAND</v>
          </cell>
          <cell r="B1400" t="str">
            <v>155117-</v>
          </cell>
        </row>
        <row r="1401">
          <cell r="A1401" t="str">
            <v>MCQUESTION LEATON/BROOMFIELD-BROADWAY</v>
          </cell>
          <cell r="B1401" t="str">
            <v>155111-</v>
          </cell>
        </row>
        <row r="1402">
          <cell r="A1402" t="str">
            <v>MCQUESTION MERIDIAN LINE/HEATHERTON-BRILEY</v>
          </cell>
          <cell r="B1402" t="str">
            <v>164098-</v>
          </cell>
        </row>
        <row r="1403">
          <cell r="A1403" t="str">
            <v>MDOT 2015 BAY LL</v>
          </cell>
          <cell r="B1403" t="str">
            <v>153003-</v>
          </cell>
        </row>
        <row r="1404">
          <cell r="A1404" t="str">
            <v>MDOT 2015 BAY LL (Genesee Co)</v>
          </cell>
          <cell r="B1404" t="str">
            <v>153004-</v>
          </cell>
        </row>
        <row r="1405">
          <cell r="A1405" t="str">
            <v>MDOT 2015 BRANCH CO</v>
          </cell>
          <cell r="B1405" t="str">
            <v>153006-</v>
          </cell>
        </row>
        <row r="1406">
          <cell r="A1406" t="str">
            <v>MDOT 2015 DETROIT CP</v>
          </cell>
          <cell r="B1406" t="str">
            <v>153018-</v>
          </cell>
        </row>
        <row r="1407">
          <cell r="A1407" t="str">
            <v>MDOT 2015 DETROIT STP</v>
          </cell>
          <cell r="B1407" t="str">
            <v>153017-</v>
          </cell>
        </row>
        <row r="1408">
          <cell r="A1408" t="str">
            <v>MDOT 2015 GRAND LONGLINE</v>
          </cell>
          <cell r="B1408" t="str">
            <v>153013-</v>
          </cell>
        </row>
        <row r="1409">
          <cell r="A1409" t="str">
            <v>MDOT 2015 HOUGHTON CO</v>
          </cell>
          <cell r="B1409" t="str">
            <v>153012-</v>
          </cell>
        </row>
        <row r="1410">
          <cell r="A1410" t="str">
            <v>MDOT 2015 KEWEENAW CO</v>
          </cell>
          <cell r="B1410" t="str">
            <v>153005-</v>
          </cell>
        </row>
        <row r="1411">
          <cell r="A1411" t="str">
            <v>MDOT 2015 MISC</v>
          </cell>
          <cell r="B1411" t="str">
            <v>151994-</v>
          </cell>
        </row>
        <row r="1412">
          <cell r="A1412" t="str">
            <v>MDOT 2015 NORTH LONGLINE</v>
          </cell>
          <cell r="B1412" t="str">
            <v>153014-</v>
          </cell>
        </row>
        <row r="1413">
          <cell r="A1413" t="str">
            <v>MDOT 2015 NORTH SPEC</v>
          </cell>
          <cell r="B1413" t="str">
            <v>153009-</v>
          </cell>
        </row>
        <row r="1414">
          <cell r="A1414" t="str">
            <v>MDOT 2015 OUTER DR &amp; VANDYKE</v>
          </cell>
          <cell r="B1414" t="str">
            <v>153007-</v>
          </cell>
        </row>
        <row r="1415">
          <cell r="A1415" t="str">
            <v>MDOT 2015 PELLSTON AIRPORT</v>
          </cell>
          <cell r="B1415" t="str">
            <v>163001-</v>
          </cell>
        </row>
        <row r="1416">
          <cell r="A1416" t="str">
            <v>MDOT 2015 ROYAL OAK</v>
          </cell>
          <cell r="B1416" t="str">
            <v>153001-</v>
          </cell>
        </row>
        <row r="1417">
          <cell r="A1417" t="str">
            <v>MDOT 2015 SAWYER AIRPORT;MARQUETTE</v>
          </cell>
          <cell r="B1417" t="str">
            <v>153020-</v>
          </cell>
        </row>
        <row r="1418">
          <cell r="A1418" t="str">
            <v>MDOT 2015 SCHOOLCRAFT CO</v>
          </cell>
          <cell r="B1418" t="str">
            <v>153008-</v>
          </cell>
        </row>
        <row r="1419">
          <cell r="A1419" t="str">
            <v>MDOT 2015 SUPERIOR LL</v>
          </cell>
          <cell r="B1419" t="str">
            <v>153011-</v>
          </cell>
        </row>
        <row r="1420">
          <cell r="A1420" t="str">
            <v>MDOT 2015 SUPERIOR SPEC</v>
          </cell>
          <cell r="B1420" t="str">
            <v>153015-</v>
          </cell>
        </row>
        <row r="1421">
          <cell r="A1421" t="str">
            <v>MDOT 2015 SW SPECIALS</v>
          </cell>
          <cell r="B1421" t="str">
            <v>153010-</v>
          </cell>
        </row>
        <row r="1422">
          <cell r="A1422" t="str">
            <v>MDOT 2015 UNIV SPEC</v>
          </cell>
          <cell r="B1422" t="str">
            <v>153002-</v>
          </cell>
        </row>
        <row r="1423">
          <cell r="A1423" t="str">
            <v>MDOT 2016 BAY SPEC Genesee Co</v>
          </cell>
          <cell r="B1423" t="str">
            <v>163004-</v>
          </cell>
        </row>
        <row r="1424">
          <cell r="A1424" t="str">
            <v>MDOT 2016 BAY SPEC zone 2</v>
          </cell>
          <cell r="B1424" t="str">
            <v>163003-</v>
          </cell>
        </row>
        <row r="1425">
          <cell r="A1425" t="str">
            <v>MDOT 2016 CHARLEVOIX LL</v>
          </cell>
          <cell r="B1425" t="str">
            <v>163014-</v>
          </cell>
        </row>
        <row r="1426">
          <cell r="A1426" t="str">
            <v>MDOT 2016 CR#426, CR#412</v>
          </cell>
          <cell r="B1426" t="str">
            <v>163002-</v>
          </cell>
        </row>
        <row r="1427">
          <cell r="A1427" t="str">
            <v>MDOT 2016 DETROIT LL</v>
          </cell>
          <cell r="B1427" t="str">
            <v>163010-</v>
          </cell>
        </row>
        <row r="1428">
          <cell r="A1428" t="str">
            <v>MDOT 2016 GRAND LONGLINE</v>
          </cell>
          <cell r="B1428" t="str">
            <v>163011-</v>
          </cell>
        </row>
        <row r="1429">
          <cell r="A1429" t="str">
            <v>MDOT 2016 GRAND SPECIAL</v>
          </cell>
          <cell r="B1429" t="str">
            <v>163012-</v>
          </cell>
        </row>
        <row r="1430">
          <cell r="A1430" t="str">
            <v>MDOT 2016 HOUGHTON CO LL</v>
          </cell>
          <cell r="B1430" t="str">
            <v>163015-</v>
          </cell>
        </row>
        <row r="1431">
          <cell r="A1431" t="str">
            <v>MDOT 2016 MACKINAC CO</v>
          </cell>
          <cell r="B1431" t="str">
            <v>163017-</v>
          </cell>
        </row>
        <row r="1432">
          <cell r="A1432" t="str">
            <v>MDOT 2016 METRO SPEC</v>
          </cell>
          <cell r="B1432" t="str">
            <v>163006-</v>
          </cell>
        </row>
        <row r="1433">
          <cell r="A1433" t="str">
            <v>MDOT 2016 NORTH LL</v>
          </cell>
          <cell r="B1433" t="str">
            <v>163009-</v>
          </cell>
        </row>
        <row r="1434">
          <cell r="A1434" t="str">
            <v>MDOT 2016 NORTH SPEC</v>
          </cell>
          <cell r="B1434" t="str">
            <v>163013-</v>
          </cell>
        </row>
        <row r="1435">
          <cell r="A1435" t="str">
            <v>MDOT 2016 SUPERIOR LL</v>
          </cell>
          <cell r="B1435" t="str">
            <v>163008-</v>
          </cell>
        </row>
        <row r="1436">
          <cell r="A1436" t="str">
            <v>MDOT 2016 SUPERIOR SPEC</v>
          </cell>
          <cell r="B1436" t="str">
            <v>163005-</v>
          </cell>
        </row>
        <row r="1437">
          <cell r="A1437" t="str">
            <v>MDOT 2016 UNIV SPEC</v>
          </cell>
          <cell r="B1437" t="str">
            <v>163007-</v>
          </cell>
        </row>
        <row r="1438">
          <cell r="A1438" t="str">
            <v>MDOT GAYLORD TSC M27/LINCOLN</v>
          </cell>
          <cell r="B1438" t="str">
            <v>164110-</v>
          </cell>
        </row>
        <row r="1439">
          <cell r="A1439" t="str">
            <v>MDOT M26 SNOW XING</v>
          </cell>
          <cell r="B1439" t="str">
            <v>163016-</v>
          </cell>
        </row>
        <row r="1440">
          <cell r="A1440" t="str">
            <v>MEAD ADAMS/PEARL-CROSS;YPSILANTI</v>
          </cell>
          <cell r="B1440" t="str">
            <v>151337-</v>
          </cell>
        </row>
        <row r="1441">
          <cell r="A1441" t="str">
            <v>MEAD NORTH/FIRST-MICHIGAN;MILAN</v>
          </cell>
          <cell r="B1441" t="str">
            <v>151291-</v>
          </cell>
        </row>
        <row r="1442">
          <cell r="A1442" t="str">
            <v>MEAD St JOE HWY/MARKETPLACE-CANAL</v>
          </cell>
          <cell r="B1442" t="str">
            <v>155114-</v>
          </cell>
        </row>
        <row r="1443">
          <cell r="A1443" t="str">
            <v>MEAD WEST AUSTIN/M52-CLINTON</v>
          </cell>
          <cell r="B1443" t="str">
            <v>151060-</v>
          </cell>
        </row>
        <row r="1444">
          <cell r="A1444" t="str">
            <v>MENOMINEE CITY 2016 BIKE LANE</v>
          </cell>
          <cell r="B1444" t="str">
            <v>166011-</v>
          </cell>
        </row>
        <row r="1445">
          <cell r="A1445" t="str">
            <v>MENOMINEE CO MAPLE &amp; RxR MARKINGS</v>
          </cell>
          <cell r="B1445" t="str">
            <v>166082-</v>
          </cell>
        </row>
        <row r="1446">
          <cell r="A1446" t="str">
            <v>MERLO McNAMARA FEDERAL BLDG</v>
          </cell>
          <cell r="B1446" t="str">
            <v>151503-</v>
          </cell>
        </row>
        <row r="1447">
          <cell r="A1447" t="str">
            <v>MERLO PLYMOUTH PAVILION P LOT;PLYMOUTH</v>
          </cell>
          <cell r="B1447" t="str">
            <v>151411-</v>
          </cell>
        </row>
        <row r="1448">
          <cell r="A1448" t="str">
            <v>MICH PVMT MRKG TOWNLINE RD/M129</v>
          </cell>
          <cell r="B1448" t="str">
            <v>166078-</v>
          </cell>
        </row>
        <row r="1449">
          <cell r="A1449" t="str">
            <v>MICH TECH UNIV 2015 MARKINGS</v>
          </cell>
          <cell r="B1449" t="str">
            <v>156028-</v>
          </cell>
        </row>
        <row r="1450">
          <cell r="A1450" t="str">
            <v>MID AMERICA CASS/WARREN; DETROIT</v>
          </cell>
          <cell r="B1450" t="str">
            <v>161463-</v>
          </cell>
        </row>
        <row r="1451">
          <cell r="A1451" t="str">
            <v>MID AMERICA GRAND RIV/1st;DETROIT</v>
          </cell>
          <cell r="B1451" t="str">
            <v>161273-</v>
          </cell>
        </row>
        <row r="1452">
          <cell r="A1452" t="str">
            <v>MIDLAND, CITY 2016 LONGLINE</v>
          </cell>
          <cell r="B1452" t="str">
            <v>164045-</v>
          </cell>
        </row>
        <row r="1453">
          <cell r="A1453" t="str">
            <v>MIDLAND,CITY 2015 LONGLINE</v>
          </cell>
          <cell r="B1453" t="str">
            <v>154072-</v>
          </cell>
        </row>
        <row r="1454">
          <cell r="A1454" t="str">
            <v>MIDLAND,CITY MAIN/ROOD,ASHMAN,MCDONALD</v>
          </cell>
          <cell r="B1454" t="str">
            <v>165269-</v>
          </cell>
        </row>
        <row r="1455">
          <cell r="A1455" t="str">
            <v>MIDSTATE BARD/KERSWILL</v>
          </cell>
          <cell r="B1455" t="str">
            <v>164030-</v>
          </cell>
        </row>
        <row r="1456">
          <cell r="A1456" t="str">
            <v>MIDSTATE CAMBRIDGE WATER MAIN;MIDLAND</v>
          </cell>
          <cell r="B1456" t="str">
            <v>165130-</v>
          </cell>
        </row>
        <row r="1457">
          <cell r="A1457" t="str">
            <v>MIDWEST CARMAX 4431 28th ST; KENTWOOD</v>
          </cell>
          <cell r="B1457" t="str">
            <v>162210-</v>
          </cell>
        </row>
        <row r="1458">
          <cell r="A1458" t="str">
            <v>MIDWEST FORT/ST ANNE;DETROIT</v>
          </cell>
          <cell r="B1458" t="str">
            <v>151256-</v>
          </cell>
        </row>
        <row r="1459">
          <cell r="A1459" t="str">
            <v>MIDWEST PRO GM FLINT</v>
          </cell>
          <cell r="B1459" t="str">
            <v>161300-</v>
          </cell>
        </row>
        <row r="1460">
          <cell r="A1460" t="str">
            <v>MILAN,CITY 2015 RECONFIG</v>
          </cell>
          <cell r="B1460" t="str">
            <v>151372-</v>
          </cell>
        </row>
        <row r="1461">
          <cell r="A1461" t="str">
            <v>MILAN,CITY MAIN/WABASH</v>
          </cell>
          <cell r="B1461" t="str">
            <v>151457-</v>
          </cell>
        </row>
        <row r="1462">
          <cell r="A1462" t="str">
            <v>MILBOCKER 136th AVE &amp; GREENLY ST; OTTAWA CO</v>
          </cell>
          <cell r="B1462" t="str">
            <v>162057-</v>
          </cell>
        </row>
        <row r="1463">
          <cell r="A1463" t="str">
            <v>MILBOCKER ALLEGAN DAM/41st</v>
          </cell>
          <cell r="B1463" t="str">
            <v>152184-</v>
          </cell>
        </row>
        <row r="1464">
          <cell r="A1464" t="str">
            <v>MILBOCKER BEECHRD RD &amp; DUFFIELD RD</v>
          </cell>
          <cell r="B1464" t="str">
            <v>161225-</v>
          </cell>
        </row>
        <row r="1465">
          <cell r="A1465" t="str">
            <v>MILBOCKER BINGHAM/TANK CRK</v>
          </cell>
          <cell r="B1465" t="str">
            <v>162098-</v>
          </cell>
        </row>
        <row r="1466">
          <cell r="A1466" t="str">
            <v>MILBOCKER GRATIOT/PINE RIVER</v>
          </cell>
          <cell r="B1466" t="str">
            <v>151074-</v>
          </cell>
        </row>
        <row r="1467">
          <cell r="A1467" t="str">
            <v>MILBOCKER HOLLAND AIR MIDFIELD TERM</v>
          </cell>
          <cell r="B1467" t="str">
            <v>165009-</v>
          </cell>
        </row>
        <row r="1468">
          <cell r="A1468" t="str">
            <v>MILBOCKER HULL RD/SYCAMORE CRK</v>
          </cell>
          <cell r="B1468" t="str">
            <v>155029-</v>
          </cell>
        </row>
        <row r="1469">
          <cell r="A1469" t="str">
            <v>MILBOCKER I94/SPRINKLE RD KALAMAZOO</v>
          </cell>
          <cell r="B1469" t="str">
            <v>152807-</v>
          </cell>
        </row>
        <row r="1470">
          <cell r="A1470" t="str">
            <v>MILBOCKER I96/CASCADE,KENMOOR,FOREST HILL</v>
          </cell>
          <cell r="B1470" t="str">
            <v>152831-</v>
          </cell>
        </row>
        <row r="1471">
          <cell r="A1471" t="str">
            <v>MILBOCKER KALAMAZOO ST; SOUTH HAVEN</v>
          </cell>
          <cell r="B1471" t="str">
            <v>162223-</v>
          </cell>
        </row>
        <row r="1472">
          <cell r="A1472" t="str">
            <v>MILBOCKER LUCE ST/SAND CRK OTTAWA CTY</v>
          </cell>
          <cell r="B1472" t="str">
            <v>152011-</v>
          </cell>
        </row>
        <row r="1473">
          <cell r="A1473" t="str">
            <v>MILBOCKER MAIN/M37-WATER;MIDDLEVILLE</v>
          </cell>
          <cell r="B1473" t="str">
            <v>152196-</v>
          </cell>
        </row>
        <row r="1474">
          <cell r="A1474" t="str">
            <v>MILBOCKER MAIN/THORNAPPLE RIVER;MIDDLEVILLE</v>
          </cell>
          <cell r="B1474" t="str">
            <v>152094-</v>
          </cell>
        </row>
        <row r="1475">
          <cell r="A1475" t="str">
            <v>MILBOCKER MEIJER WHITE PINE TRL STATE PK</v>
          </cell>
          <cell r="B1475" t="str">
            <v>165064-</v>
          </cell>
        </row>
        <row r="1476">
          <cell r="A1476" t="str">
            <v>MILBOCKER MUSKEGON/LITTLE MUSKEGON RVR</v>
          </cell>
          <cell r="B1476" t="str">
            <v>162028-</v>
          </cell>
        </row>
        <row r="1477">
          <cell r="A1477" t="str">
            <v>MILBOCKER NORTH SHORE/DYCKMAN-BASLINE;SOUTH HAVEN</v>
          </cell>
          <cell r="B1477" t="str">
            <v>162199-</v>
          </cell>
        </row>
        <row r="1478">
          <cell r="A1478" t="str">
            <v>MILBOCKER PATTERSON/M179-GUNN LK;WAYLAND</v>
          </cell>
          <cell r="B1478" t="str">
            <v>162251-</v>
          </cell>
        </row>
        <row r="1479">
          <cell r="A1479" t="str">
            <v>MILBOCKER RANDALL/68th-64th;COOPERSVILLE</v>
          </cell>
          <cell r="B1479" t="str">
            <v>152137-</v>
          </cell>
        </row>
        <row r="1480">
          <cell r="A1480" t="str">
            <v>MILBOCKER RAYMOND/KZOO RIV</v>
          </cell>
          <cell r="B1480" t="str">
            <v>162132-</v>
          </cell>
        </row>
        <row r="1481">
          <cell r="A1481" t="str">
            <v>MILBOCKER ROOSEVELT ST IMPR; ROOSEVELT</v>
          </cell>
          <cell r="B1481" t="str">
            <v>162054-</v>
          </cell>
        </row>
        <row r="1482">
          <cell r="A1482" t="str">
            <v>MILBOCKER U,W,DA,E MICHIGAN AVE BRIDGES</v>
          </cell>
          <cell r="B1482" t="str">
            <v>162107-</v>
          </cell>
        </row>
        <row r="1483">
          <cell r="A1483" t="str">
            <v>MILBOCKER UPPER MACATAWA AREA ADAM ST-BYRON RD OTTAWA</v>
          </cell>
          <cell r="B1483" t="str">
            <v>152030-</v>
          </cell>
        </row>
        <row r="1484">
          <cell r="A1484" t="str">
            <v>MILLER FINDLAY@HAYWORTH CRK;CLINTON</v>
          </cell>
          <cell r="B1484" t="str">
            <v>155053-</v>
          </cell>
        </row>
        <row r="1485">
          <cell r="A1485" t="str">
            <v>MILLER GARLOCK/BUTTERNUT CRK</v>
          </cell>
          <cell r="B1485" t="str">
            <v>165065-</v>
          </cell>
        </row>
        <row r="1486">
          <cell r="A1486" t="str">
            <v>MILLER LUCAS/MANISTEE RVR</v>
          </cell>
          <cell r="B1486" t="str">
            <v>154097-</v>
          </cell>
        </row>
        <row r="1487">
          <cell r="A1487" t="str">
            <v>MILLER PEET/LAMB CRK</v>
          </cell>
          <cell r="B1487" t="str">
            <v>165093-</v>
          </cell>
        </row>
        <row r="1488">
          <cell r="A1488" t="str">
            <v>MILLER ST JOE HWY/SEBEWA CRK</v>
          </cell>
          <cell r="B1488" t="str">
            <v>165051-</v>
          </cell>
        </row>
        <row r="1489">
          <cell r="A1489" t="str">
            <v>MISC LAKE CITY 2015</v>
          </cell>
          <cell r="B1489" t="str">
            <v>154995-</v>
          </cell>
        </row>
        <row r="1490">
          <cell r="A1490" t="str">
            <v>MISC LAKE CITY 2016</v>
          </cell>
          <cell r="B1490" t="str">
            <v>164995-</v>
          </cell>
        </row>
        <row r="1491">
          <cell r="A1491" t="str">
            <v>MISC TROY 2015</v>
          </cell>
          <cell r="B1491" t="str">
            <v>151995-</v>
          </cell>
        </row>
        <row r="1492">
          <cell r="A1492" t="str">
            <v>MISC TROY 2016</v>
          </cell>
          <cell r="B1492" t="str">
            <v>161995-</v>
          </cell>
        </row>
        <row r="1493">
          <cell r="A1493" t="str">
            <v>MISSAUKEE 2015 MARKINGS</v>
          </cell>
          <cell r="B1493" t="str">
            <v>154042-</v>
          </cell>
        </row>
        <row r="1494">
          <cell r="A1494" t="str">
            <v>MISSAUKEE CO 2016 MARKINGS</v>
          </cell>
          <cell r="B1494" t="str">
            <v>164036-</v>
          </cell>
        </row>
        <row r="1495">
          <cell r="A1495" t="str">
            <v>MJO BEN/TANGEN-LINDEMANN</v>
          </cell>
          <cell r="B1495" t="str">
            <v>156077-</v>
          </cell>
        </row>
        <row r="1496">
          <cell r="A1496" t="str">
            <v>MJO FORD FARM/SKANEE;KEWEENAW RESERVATION</v>
          </cell>
          <cell r="B1496" t="str">
            <v>166067-</v>
          </cell>
        </row>
        <row r="1497">
          <cell r="A1497" t="str">
            <v>MJO IMPERIAL HGTS/SPURR RVR</v>
          </cell>
          <cell r="B1497" t="str">
            <v>166012-</v>
          </cell>
        </row>
        <row r="1498">
          <cell r="A1498" t="str">
            <v>MJO M28/PRESQUE ISLE RVR;WAKEFIELD</v>
          </cell>
          <cell r="B1498" t="str">
            <v>166014-</v>
          </cell>
        </row>
        <row r="1499">
          <cell r="A1499" t="str">
            <v>MK CONST WICKHAM/WICK-MERRIMAN;ROMULUS</v>
          </cell>
          <cell r="B1499" t="str">
            <v>161196-</v>
          </cell>
        </row>
        <row r="1500">
          <cell r="A1500" t="str">
            <v>MOLON NORTH LONG LAKE RD</v>
          </cell>
          <cell r="B1500" t="str">
            <v>154128-</v>
          </cell>
        </row>
        <row r="1501">
          <cell r="A1501" t="str">
            <v>MOLON US31/OLESON BIKE PATH;GARFIELD</v>
          </cell>
          <cell r="B1501" t="str">
            <v>164130-</v>
          </cell>
        </row>
        <row r="1502">
          <cell r="A1502" t="str">
            <v>MONROE CO STEWART/TELEGRAPH</v>
          </cell>
          <cell r="B1502" t="str">
            <v>151319-</v>
          </cell>
        </row>
        <row r="1503">
          <cell r="A1503" t="str">
            <v>MONROE, CITY 2016 MARKINGS</v>
          </cell>
          <cell r="B1503" t="str">
            <v>161492-</v>
          </cell>
        </row>
        <row r="1504">
          <cell r="A1504" t="str">
            <v>MONROE,CITY 2015 MARKINGS</v>
          </cell>
          <cell r="B1504" t="str">
            <v>151373-</v>
          </cell>
        </row>
        <row r="1505">
          <cell r="A1505" t="str">
            <v>MONTGOMERY RIVER/BRIDGE-DIVISION;ROCKFORD</v>
          </cell>
          <cell r="B1505" t="str">
            <v>152183-</v>
          </cell>
        </row>
        <row r="1506">
          <cell r="A1506" t="str">
            <v>MOTOR CITY BRADY/JOHN R Signal;DETROIT</v>
          </cell>
          <cell r="B1506" t="str">
            <v>151481-</v>
          </cell>
        </row>
        <row r="1507">
          <cell r="A1507" t="str">
            <v>MOTOR CITY CADIEUX/FRANKPORT;DETROIT</v>
          </cell>
          <cell r="B1507" t="str">
            <v>151234-</v>
          </cell>
        </row>
        <row r="1508">
          <cell r="A1508" t="str">
            <v>MOTOR CITY VICTOR PKWY/TRINITY HEALTH;LIVONIA</v>
          </cell>
          <cell r="B1508" t="str">
            <v>161496-</v>
          </cell>
        </row>
        <row r="1509">
          <cell r="A1509" t="str">
            <v>MPM-GR 142nd &amp; DIVISION, ALLEGAN CO</v>
          </cell>
          <cell r="B1509" t="str">
            <v>142824-</v>
          </cell>
        </row>
        <row r="1510">
          <cell r="A1510" t="str">
            <v>MPM-GR 2014  ALLEGAN CO</v>
          </cell>
          <cell r="B1510" t="str">
            <v>142112-</v>
          </cell>
        </row>
        <row r="1511">
          <cell r="A1511" t="str">
            <v>MPM-GR 2014 GRAND RAPIDS MILL &amp; FILL #3</v>
          </cell>
          <cell r="B1511" t="str">
            <v>142198-</v>
          </cell>
        </row>
        <row r="1512">
          <cell r="A1512" t="str">
            <v>MPM-GR 2014 KENTWOOD</v>
          </cell>
          <cell r="B1512" t="str">
            <v>142188-</v>
          </cell>
        </row>
        <row r="1513">
          <cell r="A1513" t="str">
            <v>MPM-GR 2014 WYOMING Local</v>
          </cell>
          <cell r="B1513" t="str">
            <v>142163-</v>
          </cell>
        </row>
        <row r="1514">
          <cell r="A1514" t="str">
            <v>MPM-GR 2015 GRAND RAPIDS MILL &amp; FILL</v>
          </cell>
          <cell r="B1514" t="str">
            <v>162801-</v>
          </cell>
        </row>
        <row r="1515">
          <cell r="A1515" t="str">
            <v>MPM-GR 2016 WYOMING</v>
          </cell>
          <cell r="B1515" t="str">
            <v>162205-</v>
          </cell>
        </row>
        <row r="1516">
          <cell r="A1516" t="str">
            <v>MPM-GR 2016-2 GRAND RAPIDS ROTOMILL</v>
          </cell>
          <cell r="B1516" t="str">
            <v>162151-</v>
          </cell>
        </row>
        <row r="1517">
          <cell r="A1517" t="str">
            <v>MPM-GR 42nd AVE; ALLENDALE</v>
          </cell>
          <cell r="B1517" t="str">
            <v>162247-</v>
          </cell>
        </row>
        <row r="1518">
          <cell r="A1518" t="str">
            <v>MPM-GR 68th &amp; 84th, KENT CO</v>
          </cell>
          <cell r="B1518" t="str">
            <v>142129-</v>
          </cell>
        </row>
        <row r="1519">
          <cell r="A1519" t="str">
            <v>MPM-GR 68th/US131-DIVISION</v>
          </cell>
          <cell r="B1519" t="str">
            <v>162103-</v>
          </cell>
        </row>
        <row r="1520">
          <cell r="A1520" t="str">
            <v>MPM-GR BLUE STAR HWY/WILEY-SVL DOUGLAS</v>
          </cell>
          <cell r="B1520" t="str">
            <v>152066-</v>
          </cell>
        </row>
        <row r="1521">
          <cell r="A1521" t="str">
            <v>MPM-GR CANAL AVE, RIVERTOWN PKWY/44th ST-CHICAGO KENT</v>
          </cell>
          <cell r="B1521" t="str">
            <v>142075-</v>
          </cell>
        </row>
        <row r="1522">
          <cell r="A1522" t="str">
            <v>MPM-GR CHAFFEE MEM/44th-32nd WYOMING</v>
          </cell>
          <cell r="B1522" t="str">
            <v>152093-</v>
          </cell>
        </row>
        <row r="1523">
          <cell r="A1523" t="str">
            <v>MPM-GR CLAY, PHELPS CDBG;BATTLE CRK</v>
          </cell>
          <cell r="B1523" t="str">
            <v>152226-</v>
          </cell>
        </row>
        <row r="1524">
          <cell r="A1524" t="str">
            <v>MPM-GR E 16th/WAVERLY-QUARTERLINE</v>
          </cell>
          <cell r="B1524" t="str">
            <v>142142-</v>
          </cell>
        </row>
        <row r="1525">
          <cell r="A1525" t="str">
            <v>MPM-GR FRUITPORT/M104-APPLE</v>
          </cell>
          <cell r="B1525" t="str">
            <v>152134-</v>
          </cell>
        </row>
        <row r="1526">
          <cell r="A1526" t="str">
            <v>MPM-GR FULTON/WALLINWOOD-WOODWARD;GRAND RAPIDS</v>
          </cell>
          <cell r="B1526" t="str">
            <v>152830-</v>
          </cell>
        </row>
        <row r="1527">
          <cell r="A1527" t="str">
            <v>MPM-GR G.R. FORD AIRPORT</v>
          </cell>
          <cell r="B1527" t="str">
            <v>152217-</v>
          </cell>
        </row>
        <row r="1528">
          <cell r="A1528" t="str">
            <v>MPM-GR GVSU CAMPUS ALLENDALE</v>
          </cell>
          <cell r="B1528" t="str">
            <v>142213-</v>
          </cell>
        </row>
        <row r="1529">
          <cell r="A1529" t="str">
            <v>MPM-GR HASTINGS CITY BARRY CO AIRP</v>
          </cell>
          <cell r="B1529" t="str">
            <v>145061-</v>
          </cell>
        </row>
        <row r="1530">
          <cell r="A1530" t="str">
            <v>MPM-GR KNAPP SCH/LEFFINGWELL-E BELTLINE;GRAND RAPIDS</v>
          </cell>
          <cell r="B1530" t="str">
            <v>162239-</v>
          </cell>
        </row>
        <row r="1531">
          <cell r="A1531" t="str">
            <v>MPM-GR M11/HAYES-WILSON; REMEMBRANCE-WILSON</v>
          </cell>
          <cell r="B1531" t="str">
            <v>152811-</v>
          </cell>
        </row>
        <row r="1532">
          <cell r="A1532" t="str">
            <v>MPM-GR M11/M45-GRAND RIVER BRDG</v>
          </cell>
          <cell r="B1532" t="str">
            <v>152013-</v>
          </cell>
        </row>
        <row r="1533">
          <cell r="A1533" t="str">
            <v>MPM-GR M21/HUDSON,VALLEY VISTA;LOWELL</v>
          </cell>
          <cell r="B1533" t="str">
            <v>162806-</v>
          </cell>
        </row>
        <row r="1534">
          <cell r="A1534" t="str">
            <v>MPM-GR M37/3MI-ALPENHORN DR</v>
          </cell>
          <cell r="B1534" t="str">
            <v>142155-</v>
          </cell>
        </row>
        <row r="1535">
          <cell r="A1535" t="str">
            <v>MPM-GR M43/BUNBURY-W GULF LAKE;HICKORY CORNERS</v>
          </cell>
          <cell r="B1535" t="str">
            <v>162183-</v>
          </cell>
        </row>
        <row r="1536">
          <cell r="A1536" t="str">
            <v>MPM-GR M44/FLANNIGAN-M66 IONIA CTY</v>
          </cell>
          <cell r="B1536" t="str">
            <v>152045-</v>
          </cell>
        </row>
        <row r="1537">
          <cell r="A1537" t="str">
            <v>MPM-GR M44/M91-WATER ST</v>
          </cell>
          <cell r="B1537" t="str">
            <v>165118-</v>
          </cell>
        </row>
        <row r="1538">
          <cell r="A1538" t="str">
            <v>MPM-GR M45/KENT CO LN-I196WB KENT CTY</v>
          </cell>
          <cell r="B1538" t="str">
            <v>142062-</v>
          </cell>
        </row>
        <row r="1539">
          <cell r="A1539" t="str">
            <v>MPM-GR M57/NORTHLAND</v>
          </cell>
          <cell r="B1539" t="str">
            <v>162127-</v>
          </cell>
        </row>
        <row r="1540">
          <cell r="A1540" t="str">
            <v>MPM-GR M82/MAIN ST-M37; FREMONT</v>
          </cell>
          <cell r="B1540" t="str">
            <v>152070-</v>
          </cell>
        </row>
        <row r="1541">
          <cell r="A1541" t="str">
            <v>MPM-GR MATERIAL SALE</v>
          </cell>
          <cell r="B1541" t="str">
            <v>152996-</v>
          </cell>
        </row>
        <row r="1542">
          <cell r="A1542" t="str">
            <v>MPM-GR NEW HOLLAND/40th-HIGHLAND,CRKVIEW;HUDSONVILLE</v>
          </cell>
          <cell r="B1542" t="str">
            <v>152170-</v>
          </cell>
        </row>
        <row r="1543">
          <cell r="A1543" t="str">
            <v>MPM-GR TULIP CITY TRUCK STOP;HOLLAND;OTTAWA</v>
          </cell>
          <cell r="B1543" t="str">
            <v>152238-</v>
          </cell>
        </row>
        <row r="1544">
          <cell r="A1544" t="str">
            <v>MPM-GR US131-BR/I196-PLAINFIELD,LEONARD;GRAND RAPIDS</v>
          </cell>
          <cell r="B1544" t="str">
            <v>162012-</v>
          </cell>
        </row>
        <row r="1545">
          <cell r="A1545" t="str">
            <v>MPM-GR US31/8th-QUINCY OTTAWA CTY</v>
          </cell>
          <cell r="B1545" t="str">
            <v>162804-</v>
          </cell>
        </row>
        <row r="1546">
          <cell r="A1546" t="str">
            <v>MPM-GR WALNUT HILLS DR/KENTWOOD</v>
          </cell>
          <cell r="B1546" t="str">
            <v>162053-</v>
          </cell>
        </row>
        <row r="1547">
          <cell r="A1547" t="str">
            <v>MPM-GR WAUKAZOO ELEM SCH;WEST OTTAWA</v>
          </cell>
          <cell r="B1547" t="str">
            <v>162172-</v>
          </cell>
        </row>
        <row r="1548">
          <cell r="A1548" t="str">
            <v>MPM-GR xxx</v>
          </cell>
          <cell r="B1548" t="str">
            <v>152210-</v>
          </cell>
        </row>
        <row r="1549">
          <cell r="A1549" t="str">
            <v>MPM-GRA 10 MI/WOLVERINE BLVD- MYERS LK AVE KENT CTY</v>
          </cell>
          <cell r="B1549" t="str">
            <v>142146-</v>
          </cell>
        </row>
        <row r="1550">
          <cell r="A1550" t="str">
            <v>MPM-GRA M37/M44 S. OF 29TH ST TO LK EASTBROOK</v>
          </cell>
          <cell r="B1550" t="str">
            <v>142019-</v>
          </cell>
        </row>
        <row r="1551">
          <cell r="A1551" t="str">
            <v>MPM-JXN BEECHER/MOREY HWY-M34</v>
          </cell>
          <cell r="B1551" t="str">
            <v>141143-</v>
          </cell>
        </row>
        <row r="1552">
          <cell r="A1552" t="str">
            <v>MPM-JXN BEECHER/POSEY LK HWY-MOREY HWY</v>
          </cell>
          <cell r="B1552" t="str">
            <v>151205-</v>
          </cell>
        </row>
        <row r="1553">
          <cell r="A1553" t="str">
            <v>MPM-JXN BOARDMAN/MAYNARD-WEST AVE;JACKSON</v>
          </cell>
          <cell r="B1553" t="str">
            <v>152103-</v>
          </cell>
        </row>
        <row r="1554">
          <cell r="A1554" t="str">
            <v>MPM-JXN BURT,MAUMEE,N EVANS;TECUMSEH</v>
          </cell>
          <cell r="B1554" t="str">
            <v>161226-</v>
          </cell>
        </row>
        <row r="1555">
          <cell r="A1555" t="str">
            <v>MPM-JXN CHURCH ST; WALDRON</v>
          </cell>
          <cell r="B1555" t="str">
            <v>162226-</v>
          </cell>
        </row>
        <row r="1556">
          <cell r="A1556" t="str">
            <v>MPM-JXN DEARING/McCAIN-COUNTY FARM</v>
          </cell>
          <cell r="B1556" t="str">
            <v>162146-</v>
          </cell>
        </row>
        <row r="1557">
          <cell r="A1557" t="str">
            <v>MPM-JXN EATON PROVING GROUNDS;MARSHALL</v>
          </cell>
          <cell r="B1557" t="str">
            <v>152197-</v>
          </cell>
        </row>
        <row r="1558">
          <cell r="A1558" t="str">
            <v>MPM-JXN GORMAN/M52-HODGES;LENAWEE</v>
          </cell>
          <cell r="B1558" t="str">
            <v>151161-</v>
          </cell>
        </row>
        <row r="1559">
          <cell r="A1559" t="str">
            <v>MPM-JXN HOLLOWAY/PALMER-BUCKHOLTZ HWY</v>
          </cell>
          <cell r="B1559" t="str">
            <v>161322-</v>
          </cell>
        </row>
        <row r="1560">
          <cell r="A1560" t="str">
            <v>MPM-JXN HORTON/PARK-FERGUSON</v>
          </cell>
          <cell r="B1560" t="str">
            <v>141108-</v>
          </cell>
        </row>
        <row r="1561">
          <cell r="A1561" t="str">
            <v>MPM-JXN I94BL/CLARK-I94;ALBION</v>
          </cell>
          <cell r="B1561" t="str">
            <v>152145-</v>
          </cell>
        </row>
        <row r="1562">
          <cell r="A1562" t="str">
            <v>MPM-JXN JEFFERSON RD/US127-BROOKLYN VL</v>
          </cell>
          <cell r="B1562" t="str">
            <v>142118-</v>
          </cell>
        </row>
        <row r="1563">
          <cell r="A1563" t="str">
            <v>MPM-JXN JONESVILLE 2015 MARKINGS</v>
          </cell>
          <cell r="B1563" t="str">
            <v>152130-</v>
          </cell>
        </row>
        <row r="1564">
          <cell r="A1564" t="str">
            <v>MPM-JXN LITCHFIELD/CITY LIMITS-HILLSDALE CO LINE</v>
          </cell>
          <cell r="B1564" t="str">
            <v>162112-</v>
          </cell>
        </row>
        <row r="1565">
          <cell r="A1565" t="str">
            <v>MPM-JXN M106/GREEN-ORCHARD CRK</v>
          </cell>
          <cell r="B1565" t="str">
            <v>141116-</v>
          </cell>
        </row>
        <row r="1566">
          <cell r="A1566" t="str">
            <v>MPM-JXN M106/PORTAGE RIVER-BUNKERHILL RD JACKSON CTY</v>
          </cell>
          <cell r="B1566" t="str">
            <v>142104-</v>
          </cell>
        </row>
        <row r="1567">
          <cell r="A1567" t="str">
            <v>MPM-JXN M50/STONEY LK DRAIN-NAPOLEON</v>
          </cell>
          <cell r="B1567" t="str">
            <v>162811-</v>
          </cell>
        </row>
        <row r="1568">
          <cell r="A1568" t="str">
            <v>MPM-JXN M50/US127-NAPOLEON</v>
          </cell>
          <cell r="B1568" t="str">
            <v>162195-</v>
          </cell>
        </row>
        <row r="1569">
          <cell r="A1569" t="str">
            <v>MPM-JXN M52 TRAIL;MANCHESTER</v>
          </cell>
          <cell r="B1569" t="str">
            <v>151303-</v>
          </cell>
        </row>
        <row r="1570">
          <cell r="A1570" t="str">
            <v>MPM-JXN M52/VALLEY-M50</v>
          </cell>
          <cell r="B1570" t="str">
            <v>141447-</v>
          </cell>
        </row>
        <row r="1571">
          <cell r="A1571" t="str">
            <v>MPM-JXN M60/30 MILE</v>
          </cell>
          <cell r="B1571" t="str">
            <v>162075-</v>
          </cell>
        </row>
        <row r="1572">
          <cell r="A1572" t="str">
            <v>MPM-JXN M60/I69-OLD 27</v>
          </cell>
          <cell r="B1572" t="str">
            <v>152043-</v>
          </cell>
        </row>
        <row r="1573">
          <cell r="A1573" t="str">
            <v>MPM-JXN M99 OVERLAY, HILLSDALE CO</v>
          </cell>
          <cell r="B1573" t="str">
            <v>142168-</v>
          </cell>
        </row>
        <row r="1574">
          <cell r="A1574" t="str">
            <v>MPM-JXN M99/LK SHORE-DOYT RD</v>
          </cell>
          <cell r="B1574" t="str">
            <v>142167-</v>
          </cell>
        </row>
        <row r="1575">
          <cell r="A1575" t="str">
            <v>MPM-JXN MAIN/NYE;OLIVET</v>
          </cell>
          <cell r="B1575" t="str">
            <v>155108-</v>
          </cell>
        </row>
        <row r="1576">
          <cell r="A1576" t="str">
            <v>MPM-JXN MOSCOW/US12-MASKER</v>
          </cell>
          <cell r="B1576" t="str">
            <v>152031-</v>
          </cell>
        </row>
        <row r="1577">
          <cell r="A1577" t="str">
            <v>MPM-JXN OCCIDENTAL/M52-RUSSELL</v>
          </cell>
          <cell r="B1577" t="str">
            <v>141422-</v>
          </cell>
        </row>
        <row r="1578">
          <cell r="A1578" t="str">
            <v>MPM-JXN US12/SPRINGVILLE HWY</v>
          </cell>
          <cell r="B1578" t="str">
            <v>151033-</v>
          </cell>
        </row>
        <row r="1579">
          <cell r="A1579" t="str">
            <v>MPM-JXN US127/M50,BOARDMAN-SPRINGPORT</v>
          </cell>
          <cell r="B1579" t="str">
            <v>152176-</v>
          </cell>
        </row>
        <row r="1580">
          <cell r="A1580" t="str">
            <v>MPM-JXN WISNER ST/ARGYLE-BOARDMAN; JACKSON</v>
          </cell>
          <cell r="B1580" t="str">
            <v>162049-</v>
          </cell>
        </row>
        <row r="1581">
          <cell r="A1581" t="str">
            <v>MPM-KLET I196/M63-VAN BUREN,CR#378,CR#380</v>
          </cell>
          <cell r="B1581" t="str">
            <v>152109-</v>
          </cell>
        </row>
        <row r="1582">
          <cell r="A1582" t="str">
            <v>MPM-KLET I94 MILL &amp; FILL</v>
          </cell>
          <cell r="B1582" t="str">
            <v>162155-</v>
          </cell>
        </row>
        <row r="1583">
          <cell r="A1583" t="str">
            <v>MPM-KLET I94/CR#687-M51</v>
          </cell>
          <cell r="B1583" t="str">
            <v>162175-</v>
          </cell>
        </row>
        <row r="1584">
          <cell r="A1584" t="str">
            <v>MPM-KLET I94/ST JOSEPH RVR,NICKERSON,NAPIER</v>
          </cell>
          <cell r="B1584" t="str">
            <v>152175-</v>
          </cell>
        </row>
        <row r="1585">
          <cell r="A1585" t="str">
            <v>MPM-KLET M43,40,99,CAR LOT 43/40;VANBUREN</v>
          </cell>
          <cell r="B1585" t="str">
            <v>162059-</v>
          </cell>
        </row>
        <row r="1586">
          <cell r="A1586" t="str">
            <v>MPM-KLET M60/BARRON LK-HOSPITAL ST</v>
          </cell>
          <cell r="B1586" t="str">
            <v>142196-</v>
          </cell>
        </row>
        <row r="1587">
          <cell r="A1587" t="str">
            <v>MPM-KLET WHITAKER/US12 - NEW BUFFALO CITY LIM</v>
          </cell>
          <cell r="B1587" t="str">
            <v>142037-</v>
          </cell>
        </row>
        <row r="1588">
          <cell r="A1588" t="str">
            <v>MPM-KZ M37/GROAT-M79</v>
          </cell>
          <cell r="B1588" t="str">
            <v>162211-</v>
          </cell>
        </row>
        <row r="1589">
          <cell r="A1589" t="str">
            <v>MPM-KZO 2014  ALLEGAN CO</v>
          </cell>
          <cell r="B1589" t="str">
            <v>142137-</v>
          </cell>
        </row>
        <row r="1590">
          <cell r="A1590" t="str">
            <v>MPM-KZO 2014 KALAMAZOO CITY</v>
          </cell>
          <cell r="B1590" t="str">
            <v>142124-</v>
          </cell>
        </row>
        <row r="1591">
          <cell r="A1591" t="str">
            <v>MPM-KZO 2014 PAW PAW MAINT</v>
          </cell>
          <cell r="B1591" t="str">
            <v>142210-</v>
          </cell>
        </row>
        <row r="1592">
          <cell r="A1592" t="str">
            <v>MPM-KZO 2014 PORTAGE MILL &amp; FILL</v>
          </cell>
          <cell r="B1592" t="str">
            <v>142143-</v>
          </cell>
        </row>
        <row r="1593">
          <cell r="A1593" t="str">
            <v>MPM-KZO 2014 SOUTH HAVEN</v>
          </cell>
          <cell r="B1593" t="str">
            <v>142187-</v>
          </cell>
        </row>
        <row r="1594">
          <cell r="A1594" t="str">
            <v>MPM-KZO 2014-15 PORTAGE Reconstruct</v>
          </cell>
          <cell r="B1594" t="str">
            <v>142158-</v>
          </cell>
        </row>
        <row r="1595">
          <cell r="A1595" t="str">
            <v>MPM-KZO 2015 KALAMAZOO MAJOR ST</v>
          </cell>
          <cell r="B1595" t="str">
            <v>152834-</v>
          </cell>
        </row>
        <row r="1596">
          <cell r="A1596" t="str">
            <v>MPM-KZO 2016 ALBION</v>
          </cell>
          <cell r="B1596" t="str">
            <v>162188-</v>
          </cell>
        </row>
        <row r="1597">
          <cell r="A1597" t="str">
            <v>MPM-KZO 2016 PORTAGE LOCAL Ph II</v>
          </cell>
          <cell r="B1597" t="str">
            <v>162168-</v>
          </cell>
        </row>
        <row r="1598">
          <cell r="A1598" t="str">
            <v>MPM-KZO 2016 PORTAGE MILL &amp; FILL</v>
          </cell>
          <cell r="B1598" t="str">
            <v>162203-</v>
          </cell>
        </row>
        <row r="1599">
          <cell r="A1599" t="str">
            <v>MPM-KZO 2016 THREE OAKS</v>
          </cell>
          <cell r="B1599" t="str">
            <v>162235-</v>
          </cell>
        </row>
        <row r="1600">
          <cell r="A1600" t="str">
            <v>MPM-KZO 9th ST/I94-MERIDIAN DR; KZOO CO</v>
          </cell>
          <cell r="B1600" t="str">
            <v>162060-</v>
          </cell>
        </row>
        <row r="1601">
          <cell r="A1601" t="str">
            <v>MPM-KZO BCRC I94 JOINT &amp; RAMP REPAIR</v>
          </cell>
          <cell r="B1601" t="str">
            <v>162169-</v>
          </cell>
        </row>
        <row r="1602">
          <cell r="A1602" t="str">
            <v>MPM-KZO DRAKE RD/W MAIN-GRAND PRAIRIE KZOO CTY</v>
          </cell>
          <cell r="B1602" t="str">
            <v>142813-</v>
          </cell>
        </row>
        <row r="1603">
          <cell r="A1603" t="str">
            <v>MPM-KZO EAST HWY/KALAMAZOO-VICKSBURG</v>
          </cell>
          <cell r="B1603" t="str">
            <v>152821-</v>
          </cell>
        </row>
        <row r="1604">
          <cell r="A1604" t="str">
            <v>MPM-KZO EMMETT,VANBUREN;BATTLE CRK</v>
          </cell>
          <cell r="B1604" t="str">
            <v>152138-</v>
          </cell>
        </row>
        <row r="1605">
          <cell r="A1605" t="str">
            <v>MPM-KZO FEATHERSTONE &amp; LUTZ</v>
          </cell>
          <cell r="B1605" t="str">
            <v>142174-</v>
          </cell>
        </row>
        <row r="1606">
          <cell r="A1606" t="str">
            <v>MPM-KZO I69/JONESVILLE;COLDWATER</v>
          </cell>
          <cell r="B1606" t="str">
            <v>162831-</v>
          </cell>
        </row>
        <row r="1607">
          <cell r="A1607" t="str">
            <v>MPM-KZO I94,M311,M60</v>
          </cell>
          <cell r="B1607" t="str">
            <v>162106-</v>
          </cell>
        </row>
        <row r="1608">
          <cell r="A1608" t="str">
            <v>MPM-KZO I94/BERRIEN LINE-CR687 VAN BUREN CTY</v>
          </cell>
          <cell r="B1608" t="str">
            <v>142809-</v>
          </cell>
        </row>
        <row r="1609">
          <cell r="A1609" t="str">
            <v>MPM-KZO I94/SPRINKLE-W of 40th</v>
          </cell>
          <cell r="B1609" t="str">
            <v>162116-</v>
          </cell>
        </row>
        <row r="1610">
          <cell r="A1610" t="str">
            <v>MPM-KZO JONESVILLE RD, SOUTHERN RD, SNOW PRAIRIE RD</v>
          </cell>
          <cell r="B1610" t="str">
            <v>162147-</v>
          </cell>
        </row>
        <row r="1611">
          <cell r="A1611" t="str">
            <v>MPM-KZO KALAMAZOO CRC HMA #2</v>
          </cell>
          <cell r="B1611" t="str">
            <v>162181-</v>
          </cell>
        </row>
        <row r="1612">
          <cell r="A1612" t="str">
            <v>MPM-KZO KELLOGG AIRPORT RUNWAY 5L/23R;BATTLE CRK</v>
          </cell>
          <cell r="B1612" t="str">
            <v>155123-</v>
          </cell>
        </row>
        <row r="1613">
          <cell r="A1613" t="str">
            <v>MPM-KZO KILGORE/SERVICE-SPRINKLE</v>
          </cell>
          <cell r="B1613" t="str">
            <v>162830-</v>
          </cell>
        </row>
        <row r="1614">
          <cell r="A1614" t="str">
            <v>MPM-KZO M227/15.5 MI- I94BL CALHOUN CTY</v>
          </cell>
          <cell r="B1614" t="str">
            <v>142109-</v>
          </cell>
        </row>
        <row r="1615">
          <cell r="A1615" t="str">
            <v>MPM-KZO M40/AMTRAK SPUR CROSSING VAN BUREN CTY</v>
          </cell>
          <cell r="B1615" t="str">
            <v>142170-</v>
          </cell>
        </row>
        <row r="1616">
          <cell r="A1616" t="str">
            <v>MPM-KZO M40/CL-MORRILL;LAWTON</v>
          </cell>
          <cell r="B1616" t="str">
            <v>162194-</v>
          </cell>
        </row>
        <row r="1617">
          <cell r="A1617" t="str">
            <v>MPM-KZO M62 &amp; M40 CANADIAN NAT/GTW RXR CASS CTY</v>
          </cell>
          <cell r="B1617" t="str">
            <v>142107-</v>
          </cell>
        </row>
        <row r="1618">
          <cell r="A1618" t="str">
            <v>MPM-KZO M63/M139 - I94 BERRIEN CTY</v>
          </cell>
          <cell r="B1618" t="str">
            <v>142203-</v>
          </cell>
        </row>
        <row r="1619">
          <cell r="A1619" t="str">
            <v>MPM-KZO M89 MICH/CUSTER &amp; M89 WASH/I94BL</v>
          </cell>
          <cell r="B1619" t="str">
            <v>152015-</v>
          </cell>
        </row>
        <row r="1620">
          <cell r="A1620" t="str">
            <v>MPM-KZO M96/ACKERSON-EDEN CALHOUN CTY</v>
          </cell>
          <cell r="B1620" t="str">
            <v>142202-</v>
          </cell>
        </row>
        <row r="1621">
          <cell r="A1621" t="str">
            <v>MPM-KZO MAIN ST., MARTIN VILLAGE LIMIT, ALLEGAN COUNTY</v>
          </cell>
          <cell r="B1621" t="str">
            <v>142059-</v>
          </cell>
        </row>
        <row r="1622">
          <cell r="A1622" t="str">
            <v>MPM-KZO MICHIGAN AVE, COLDWATER</v>
          </cell>
          <cell r="B1622" t="str">
            <v>142185-</v>
          </cell>
        </row>
        <row r="1623">
          <cell r="A1623" t="str">
            <v>MPM-KZO OAKLAND DR/VINCENT-KILGORE</v>
          </cell>
          <cell r="B1623" t="str">
            <v>152804-</v>
          </cell>
        </row>
        <row r="1624">
          <cell r="A1624" t="str">
            <v>MPM-KZO OAKLAND DRIVE;PORTAGE</v>
          </cell>
          <cell r="B1624" t="str">
            <v>162185-</v>
          </cell>
        </row>
        <row r="1625">
          <cell r="A1625" t="str">
            <v>MPM-KZO OSTERHOUT/ABIGAIL-PORTGE;PORTAGE</v>
          </cell>
          <cell r="B1625" t="str">
            <v>162082-</v>
          </cell>
        </row>
        <row r="1626">
          <cell r="A1626" t="str">
            <v>MPM-KZO OSTERHOUT/SHAVER-WESTNEDGE;PORTAGE</v>
          </cell>
          <cell r="B1626" t="str">
            <v>152172-</v>
          </cell>
        </row>
        <row r="1627">
          <cell r="A1627" t="str">
            <v>MPM-KZO PORTAGE MILL &amp; FILL</v>
          </cell>
          <cell r="B1627" t="str">
            <v>152156-</v>
          </cell>
        </row>
        <row r="1628">
          <cell r="A1628" t="str">
            <v>MPM-KZO PORTAGE RD/E.MILHAM TO N.CITY LIM</v>
          </cell>
          <cell r="B1628" t="str">
            <v>142803-</v>
          </cell>
        </row>
        <row r="1629">
          <cell r="A1629" t="str">
            <v>MPM-KZO PORTAGE ROAD;PORTAGE</v>
          </cell>
          <cell r="B1629" t="str">
            <v>152826-</v>
          </cell>
        </row>
        <row r="1630">
          <cell r="A1630" t="str">
            <v>MPM-KZO PRARIE/RXR-WILSON,MICHIGAN-SOUTH;VICKSBURG</v>
          </cell>
          <cell r="B1630" t="str">
            <v>152129-</v>
          </cell>
        </row>
        <row r="1631">
          <cell r="A1631" t="str">
            <v>MPM-KZO RIVERVIEW/GULL-MOSEL;KALAMAZOO</v>
          </cell>
          <cell r="B1631" t="str">
            <v>152139-</v>
          </cell>
        </row>
        <row r="1632">
          <cell r="A1632" t="str">
            <v>MPM-KZO SHORE/BASELINE-BLUE STAR-70th</v>
          </cell>
          <cell r="B1632" t="str">
            <v>152823-</v>
          </cell>
        </row>
        <row r="1633">
          <cell r="A1633" t="str">
            <v>MPM-KZO SOUTH MILLS/STOCKBRIDGE-KING,MILLS BRIDGE</v>
          </cell>
          <cell r="B1633" t="str">
            <v>152110-</v>
          </cell>
        </row>
        <row r="1634">
          <cell r="A1634" t="str">
            <v>MPM-KZO SPRINKLE/MICHIGAN-MAIN</v>
          </cell>
          <cell r="B1634" t="str">
            <v>152107-</v>
          </cell>
        </row>
        <row r="1635">
          <cell r="A1635" t="str">
            <v>MPM-KZO THREE RIVERS AIRPORT</v>
          </cell>
          <cell r="B1635" t="str">
            <v>155015-</v>
          </cell>
        </row>
        <row r="1636">
          <cell r="A1636" t="str">
            <v>MPM-KZO THREE RIVERS Mill &amp; Fill</v>
          </cell>
          <cell r="B1636" t="str">
            <v>152224-</v>
          </cell>
        </row>
        <row r="1637">
          <cell r="A1637" t="str">
            <v>MPM-KZO US131/VL CONSTANTINE-M60</v>
          </cell>
          <cell r="B1637" t="str">
            <v>142176-</v>
          </cell>
        </row>
        <row r="1638">
          <cell r="A1638" t="str">
            <v>MPM-KZO WADE/M66-CLARK;STURGIS</v>
          </cell>
          <cell r="B1638" t="str">
            <v>162120-</v>
          </cell>
        </row>
        <row r="1639">
          <cell r="A1639" t="str">
            <v>MPM-KZO WEST MICHIGAN/PAW PAW-GREMPS</v>
          </cell>
          <cell r="B1639" t="str">
            <v>152819-</v>
          </cell>
        </row>
        <row r="1640">
          <cell r="A1640" t="str">
            <v>MPM-KZO WEST PRAIRIE ST, VICKSBURG</v>
          </cell>
          <cell r="B1640" t="str">
            <v>142186-</v>
          </cell>
        </row>
        <row r="1641">
          <cell r="A1641" t="str">
            <v>MPM-KZO WHIRLPOOL RIVERVIEW/MAIN-WALL;BENTON HARBOR</v>
          </cell>
          <cell r="B1641" t="str">
            <v>152221-</v>
          </cell>
        </row>
        <row r="1642">
          <cell r="A1642" t="str">
            <v>MPM-KZO WMU 2016 MARKINGS</v>
          </cell>
          <cell r="B1642" t="str">
            <v>162088-</v>
          </cell>
        </row>
        <row r="1643">
          <cell r="A1643" t="str">
            <v>MPM-KZO WMU DORMITORY DRIVE KALAMAZOO</v>
          </cell>
          <cell r="B1643" t="str">
            <v>142113-</v>
          </cell>
        </row>
        <row r="1644">
          <cell r="A1644" t="str">
            <v>MPM-KZO WMU EAST HALL PARKING</v>
          </cell>
          <cell r="B1644" t="str">
            <v>142169-</v>
          </cell>
        </row>
        <row r="1645">
          <cell r="A1645" t="str">
            <v>MPM-KZO WMU/RANKIN;KALAMAZOO</v>
          </cell>
          <cell r="B1645" t="str">
            <v>152155-</v>
          </cell>
        </row>
        <row r="1646">
          <cell r="A1646" t="str">
            <v>MPM-KZOO MATERIAL SALES</v>
          </cell>
          <cell r="B1646" t="str">
            <v>152994-</v>
          </cell>
        </row>
        <row r="1647">
          <cell r="A1647" t="str">
            <v>MPM-KZOO PORTAGE RD;ROMENCE-MILHAM AVE; KZOO CO</v>
          </cell>
          <cell r="B1647" t="str">
            <v>162814-</v>
          </cell>
        </row>
        <row r="1648">
          <cell r="A1648" t="str">
            <v>MPM-LAN CAPITAL AIR MASON JEWETT</v>
          </cell>
          <cell r="B1648" t="str">
            <v>165103-</v>
          </cell>
        </row>
        <row r="1649">
          <cell r="A1649" t="str">
            <v>MPM-LAN CHRYSLER PROVING GROUNDS;CHELSEA</v>
          </cell>
          <cell r="B1649" t="str">
            <v>151412-</v>
          </cell>
        </row>
        <row r="1650">
          <cell r="A1650" t="str">
            <v>MPM-LAN DEWITT 2015 IMPROVEMENTS</v>
          </cell>
          <cell r="B1650" t="str">
            <v>155148-</v>
          </cell>
        </row>
        <row r="1651">
          <cell r="A1651" t="str">
            <v>MPM-LAN GRAND RIVER/WALLACE-NICHOLSON</v>
          </cell>
          <cell r="B1651" t="str">
            <v>151340-</v>
          </cell>
        </row>
        <row r="1652">
          <cell r="A1652" t="str">
            <v>MPM-LAN HOLT/GROVENBURG-AURELIUS</v>
          </cell>
          <cell r="B1652" t="str">
            <v>165087-</v>
          </cell>
        </row>
        <row r="1653">
          <cell r="A1653" t="str">
            <v>MPM-LAN I69 Exit#42 &amp; I94 Exit#112</v>
          </cell>
          <cell r="B1653" t="str">
            <v>152832-</v>
          </cell>
        </row>
        <row r="1654">
          <cell r="A1654" t="str">
            <v>MPM-LAN JOLLY/DUNCKEL-COLLINS</v>
          </cell>
          <cell r="B1654" t="str">
            <v>145028-</v>
          </cell>
        </row>
        <row r="1655">
          <cell r="A1655" t="str">
            <v>MPM-LAN LK LANSING/E SAGINAW HWY-LacDuMont DR</v>
          </cell>
          <cell r="B1655" t="str">
            <v>155036-</v>
          </cell>
        </row>
        <row r="1656">
          <cell r="A1656" t="str">
            <v>MPM-LAN M21/MAPLE RIV-DELANEY RD</v>
          </cell>
          <cell r="B1656" t="str">
            <v>165114-</v>
          </cell>
        </row>
        <row r="1657">
          <cell r="A1657" t="str">
            <v>MPM-LAN MICHIGAN/CLARE-WAVERLY</v>
          </cell>
          <cell r="B1657" t="str">
            <v>155088-</v>
          </cell>
        </row>
        <row r="1658">
          <cell r="A1658" t="str">
            <v>MPM-LAN SPARTAN VILLAGE;EAST LANSING</v>
          </cell>
          <cell r="B1658" t="str">
            <v>165263-</v>
          </cell>
        </row>
        <row r="1659">
          <cell r="A1659" t="str">
            <v>MPM-LAN ST JOHNS 2016 MARKINGS</v>
          </cell>
          <cell r="B1659" t="str">
            <v>165262-</v>
          </cell>
        </row>
        <row r="1660">
          <cell r="A1660" t="str">
            <v>MPM-LAN VIRGINIA;E LANSING</v>
          </cell>
          <cell r="B1660" t="str">
            <v>155109-</v>
          </cell>
        </row>
        <row r="1661">
          <cell r="A1661" t="str">
            <v>MPM-LAN WOOD RD/LOOKING GLASS RIV</v>
          </cell>
          <cell r="B1661" t="str">
            <v>145065-</v>
          </cell>
        </row>
        <row r="1662">
          <cell r="A1662" t="str">
            <v>MPM-LNS 2014 DEWITT</v>
          </cell>
          <cell r="B1662" t="str">
            <v>145107-</v>
          </cell>
        </row>
        <row r="1663">
          <cell r="A1663" t="str">
            <v>MPM-LNS 2016 LANSING</v>
          </cell>
          <cell r="B1663" t="str">
            <v>165129-</v>
          </cell>
        </row>
        <row r="1664">
          <cell r="A1664" t="str">
            <v>MPM-LNS BEECH</v>
          </cell>
          <cell r="B1664" t="str">
            <v>165090-</v>
          </cell>
        </row>
        <row r="1665">
          <cell r="A1665" t="str">
            <v>MPM-LNS BRIDGE STREET</v>
          </cell>
          <cell r="B1665" t="str">
            <v>155089-</v>
          </cell>
        </row>
        <row r="1666">
          <cell r="A1666" t="str">
            <v>MPM-LNS I-69 EB/W OF BRITON RD</v>
          </cell>
          <cell r="B1666" t="str">
            <v>145125-</v>
          </cell>
        </row>
        <row r="1667">
          <cell r="A1667" t="str">
            <v>MPM-LNS M21/HILLCREST-IONIA CL</v>
          </cell>
          <cell r="B1667" t="str">
            <v>145129-</v>
          </cell>
        </row>
        <row r="1668">
          <cell r="A1668" t="str">
            <v>MPM-LNS M21/LOVELL-HILLCREST</v>
          </cell>
          <cell r="B1668" t="str">
            <v>145124-</v>
          </cell>
        </row>
        <row r="1669">
          <cell r="A1669" t="str">
            <v>MPM-LNS M50/M43-BEECH</v>
          </cell>
          <cell r="B1669" t="str">
            <v>165048-</v>
          </cell>
        </row>
        <row r="1670">
          <cell r="A1670" t="str">
            <v>MPM-LNS M99/EDGEWOOD-VICTOR</v>
          </cell>
          <cell r="B1670" t="str">
            <v>145133-</v>
          </cell>
        </row>
        <row r="1671">
          <cell r="A1671" t="str">
            <v>MPM-LNS MERIDIAN RD/M21</v>
          </cell>
          <cell r="B1671" t="str">
            <v>141454-</v>
          </cell>
        </row>
        <row r="1672">
          <cell r="A1672" t="str">
            <v>MPM-LNS MERIDIAN TWP ROADS</v>
          </cell>
          <cell r="B1672" t="str">
            <v>145139-</v>
          </cell>
        </row>
        <row r="1673">
          <cell r="A1673" t="str">
            <v>MPM-LNS MSU ISOTOPE BEAM FACILITY</v>
          </cell>
          <cell r="B1673" t="str">
            <v>141224-</v>
          </cell>
        </row>
        <row r="1674">
          <cell r="A1674" t="str">
            <v>MPM-LNS OLD US27/WEBB-CHADWICK</v>
          </cell>
          <cell r="B1674" t="str">
            <v>145114-</v>
          </cell>
        </row>
        <row r="1675">
          <cell r="A1675" t="str">
            <v>MPM-LNS PARK LAKE &amp; MT HOPE</v>
          </cell>
          <cell r="B1675" t="str">
            <v>165080-</v>
          </cell>
        </row>
        <row r="1676">
          <cell r="A1676" t="str">
            <v>MPM-LNS SHIAWASSEE/KING-St MARY,WALNUT-M21;CORUNNA</v>
          </cell>
          <cell r="B1676" t="str">
            <v>155107-</v>
          </cell>
        </row>
        <row r="1677">
          <cell r="A1677" t="str">
            <v>MPM-LNS SNOW RD &amp; LANSING RD</v>
          </cell>
          <cell r="B1677" t="str">
            <v>145130-</v>
          </cell>
        </row>
        <row r="1678">
          <cell r="A1678" t="str">
            <v>MPM-LNS WEST CIRCLE DR/MSU</v>
          </cell>
          <cell r="B1678" t="str">
            <v>145040-</v>
          </cell>
        </row>
        <row r="1679">
          <cell r="A1679" t="str">
            <v>MPM-WDL Burton,Fuller,Monroe,Mich KENT CO</v>
          </cell>
          <cell r="B1679" t="str">
            <v>142817-</v>
          </cell>
        </row>
        <row r="1680">
          <cell r="A1680" t="str">
            <v>MPM-WDL M11/REMEMBRANCE-M45</v>
          </cell>
          <cell r="B1680" t="str">
            <v>142175-</v>
          </cell>
        </row>
        <row r="1681">
          <cell r="A1681" t="str">
            <v>MPM-WDL US31BR/US31-SHORELINE DR</v>
          </cell>
          <cell r="B1681" t="str">
            <v>152014-</v>
          </cell>
        </row>
        <row r="1682">
          <cell r="A1682" t="str">
            <v>MSU 2015 PVMT MARKINGS</v>
          </cell>
          <cell r="B1682" t="str">
            <v>151095-</v>
          </cell>
        </row>
        <row r="1683">
          <cell r="A1683" t="str">
            <v>MSU MICHIGAN/BOSTWICK;GR RAPIDS</v>
          </cell>
          <cell r="B1683" t="str">
            <v>162092-</v>
          </cell>
        </row>
        <row r="1684">
          <cell r="A1684" t="str">
            <v>MURRAY BEERS/MICHIGAN-MERCHANT;PORT HURON</v>
          </cell>
          <cell r="B1684" t="str">
            <v>161277-</v>
          </cell>
        </row>
        <row r="1685">
          <cell r="A1685" t="str">
            <v>MURRAY REID/16th-ELECTRIC;PORT HURON</v>
          </cell>
          <cell r="B1685" t="str">
            <v>161231-</v>
          </cell>
        </row>
        <row r="1686">
          <cell r="A1686" t="str">
            <v>MUSKEGON CITY, FIRST ST/MUSKEGON-CLAY</v>
          </cell>
          <cell r="B1686" t="str">
            <v>162827-</v>
          </cell>
        </row>
        <row r="1687">
          <cell r="A1687" t="str">
            <v>MYCON 8th AVE; GRANDVILLE</v>
          </cell>
          <cell r="B1687" t="str">
            <v>162222-</v>
          </cell>
        </row>
        <row r="1688">
          <cell r="A1688" t="str">
            <v>MacARTHUR WAYNE/US23-PIPER;ALPENA</v>
          </cell>
          <cell r="B1688" t="str">
            <v>154066-</v>
          </cell>
        </row>
        <row r="1689">
          <cell r="A1689" t="str">
            <v>MacKENZIE BALLENGER/SWARTZ CRK</v>
          </cell>
          <cell r="B1689" t="str">
            <v>151343-</v>
          </cell>
        </row>
        <row r="1690">
          <cell r="A1690" t="str">
            <v>MacKENZIE BENT OAK HWY/BEAVER CRK</v>
          </cell>
          <cell r="B1690" t="str">
            <v>161224-</v>
          </cell>
        </row>
        <row r="1691">
          <cell r="A1691" t="str">
            <v>MacKENZIE CAPITAL AIR TW</v>
          </cell>
          <cell r="B1691" t="str">
            <v>165100-</v>
          </cell>
        </row>
        <row r="1692">
          <cell r="A1692" t="str">
            <v>MacKENZIE ELM &amp; RIVER ST</v>
          </cell>
          <cell r="B1692" t="str">
            <v>155008-</v>
          </cell>
        </row>
        <row r="1693">
          <cell r="A1693" t="str">
            <v>MacKENZIE HEWITT,RUSSELL,RUSSETT,REDEEMER;ANN ARBOR</v>
          </cell>
          <cell r="B1693" t="str">
            <v>151309-</v>
          </cell>
        </row>
        <row r="1694">
          <cell r="A1694" t="str">
            <v>McBAIN,CITY MAIN STREET</v>
          </cell>
          <cell r="B1694" t="str">
            <v>154076-</v>
          </cell>
        </row>
        <row r="1695">
          <cell r="A1695" t="str">
            <v>McCORMICK ANDERSON/DIVISION-GARDNER;SPARTA</v>
          </cell>
          <cell r="B1695" t="str">
            <v>162063-</v>
          </cell>
        </row>
        <row r="1696">
          <cell r="A1696" t="str">
            <v>McCORMICK GETTY/EVANSTON-APPLE;MUSKEGON</v>
          </cell>
          <cell r="B1696" t="str">
            <v>152193-</v>
          </cell>
        </row>
        <row r="1697">
          <cell r="A1697" t="str">
            <v>McCORMICK NORTH SHORE /174th AVE</v>
          </cell>
          <cell r="B1697" t="str">
            <v>152076-</v>
          </cell>
        </row>
        <row r="1698">
          <cell r="A1698" t="str">
            <v>McDOWELL 24th AVE/BLACK RIVER VAN BUREN CTY</v>
          </cell>
          <cell r="B1698" t="str">
            <v>152044-</v>
          </cell>
        </row>
        <row r="1699">
          <cell r="A1699" t="str">
            <v>McDOWELL M90/ POTTS DRAIN</v>
          </cell>
          <cell r="B1699" t="str">
            <v>151006-</v>
          </cell>
        </row>
        <row r="1700">
          <cell r="A1700" t="str">
            <v>McGUIRK BROADWAY/HARRIS-CHIPPEWA RIV;MT PLEASANT</v>
          </cell>
          <cell r="B1700" t="str">
            <v>165052-</v>
          </cell>
        </row>
        <row r="1701">
          <cell r="A1701" t="str">
            <v>McKERCHIE ELK/SANILAC;SANDUSKY</v>
          </cell>
          <cell r="B1701" t="str">
            <v>161363-</v>
          </cell>
        </row>
        <row r="1702">
          <cell r="A1702" t="str">
            <v>McKERCHIE M75/WINDSOR</v>
          </cell>
          <cell r="B1702" t="str">
            <v>164132-</v>
          </cell>
        </row>
        <row r="1703">
          <cell r="A1703" t="str">
            <v>McKERCHIE ORMES/BRAY</v>
          </cell>
          <cell r="B1703" t="str">
            <v>151428-</v>
          </cell>
        </row>
        <row r="1704">
          <cell r="A1704" t="str">
            <v>McQUESTION  2016 LK ODESSA</v>
          </cell>
          <cell r="B1704" t="str">
            <v>165267-</v>
          </cell>
        </row>
        <row r="1705">
          <cell r="A1705" t="str">
            <v>McQUESTION BAMFIELD/AuSABLE RD</v>
          </cell>
          <cell r="B1705" t="str">
            <v>154003-</v>
          </cell>
        </row>
        <row r="1706">
          <cell r="A1706" t="str">
            <v>McQUESTION I96/WACOUSTA-ONEIDA</v>
          </cell>
          <cell r="B1706" t="str">
            <v>165102-</v>
          </cell>
        </row>
        <row r="1707">
          <cell r="A1707" t="str">
            <v>McQUESTION M22/PORT ONEIDA-CR#669</v>
          </cell>
          <cell r="B1707" t="str">
            <v>164010-</v>
          </cell>
        </row>
        <row r="1708">
          <cell r="A1708" t="str">
            <v>McQUESTION M55/US131 JUNTION;CADILLAC</v>
          </cell>
          <cell r="B1708" t="str">
            <v>164131-</v>
          </cell>
        </row>
        <row r="1709">
          <cell r="A1709" t="str">
            <v>McQUESTION MARION RD/MERIDIAN-FENMORE</v>
          </cell>
          <cell r="B1709" t="str">
            <v>155027-</v>
          </cell>
        </row>
        <row r="1710">
          <cell r="A1710" t="str">
            <v>McQUESTION STATE/GERALD MILLER EASTERLY</v>
          </cell>
          <cell r="B1710" t="str">
            <v>154060-</v>
          </cell>
        </row>
        <row r="1711">
          <cell r="A1711" t="str">
            <v>McQUESTION US10/LK STATION</v>
          </cell>
          <cell r="B1711" t="str">
            <v>164063-</v>
          </cell>
        </row>
        <row r="1712">
          <cell r="A1712" t="str">
            <v>McQUESTION US131/10 MILE-17 MILE</v>
          </cell>
          <cell r="B1712" t="str">
            <v>162803-</v>
          </cell>
        </row>
        <row r="1713">
          <cell r="A1713" t="str">
            <v>McQUESTION US31 &amp; US131, PETOSKEY</v>
          </cell>
          <cell r="B1713" t="str">
            <v>154803-</v>
          </cell>
        </row>
        <row r="1714">
          <cell r="A1714" t="str">
            <v>McQUESTION US31/TAYLOR ST</v>
          </cell>
          <cell r="B1714" t="str">
            <v>152012-</v>
          </cell>
        </row>
        <row r="1715">
          <cell r="A1715" t="str">
            <v>McQUESTION W DIVISION,COBB;CADILLAC</v>
          </cell>
          <cell r="B1715" t="str">
            <v>164067-</v>
          </cell>
        </row>
        <row r="1716">
          <cell r="A1716" t="str">
            <v>McQUESTION WINN RD/MILBOCKER-WING RD</v>
          </cell>
          <cell r="B1716" t="str">
            <v>155030-</v>
          </cell>
        </row>
        <row r="1717">
          <cell r="A1717" t="str">
            <v>NAGEL BOSTWICK/LYON-CRESCENT,STATE/JEFFERSON-LAFAYETTE</v>
          </cell>
          <cell r="B1717" t="str">
            <v>152824-</v>
          </cell>
        </row>
        <row r="1718">
          <cell r="A1718" t="str">
            <v>NAGEL BRIDGE/WINTER-SUMMER;GRAND RAPIDS</v>
          </cell>
          <cell r="B1718" t="str">
            <v>152178-</v>
          </cell>
        </row>
        <row r="1719">
          <cell r="A1719" t="str">
            <v>NAGEL DEAN LK SEWER;GRAND RAPIDS</v>
          </cell>
          <cell r="B1719" t="str">
            <v>152219-</v>
          </cell>
        </row>
        <row r="1720">
          <cell r="A1720" t="str">
            <v>NAGEL LAKE DR &amp; WEALTHY;GRAND RAPIDS</v>
          </cell>
          <cell r="B1720" t="str">
            <v>162087-</v>
          </cell>
        </row>
        <row r="1721">
          <cell r="A1721" t="str">
            <v>NAGEL LIVINGSTON-1A, Newberry,Coit,Bradford,Lafayette, GR</v>
          </cell>
          <cell r="B1721" t="str">
            <v>152056-</v>
          </cell>
        </row>
        <row r="1722">
          <cell r="A1722" t="str">
            <v>NAGEL M45/STANDALE TRL;WALKER</v>
          </cell>
          <cell r="B1722" t="str">
            <v>162021-</v>
          </cell>
        </row>
        <row r="1723">
          <cell r="A1723" t="str">
            <v>NAGEL MICHIGAN &amp; FULLER; GRAND RAPIDS</v>
          </cell>
          <cell r="B1723" t="str">
            <v>152813-</v>
          </cell>
        </row>
        <row r="1724">
          <cell r="A1724" t="str">
            <v>NAGEL OAKDALE/EASTERN-KALAMAZOO;GRAND RAPIDS</v>
          </cell>
          <cell r="B1724" t="str">
            <v>162829-</v>
          </cell>
        </row>
        <row r="1725">
          <cell r="A1725" t="str">
            <v>NAGEL PLAINFIELD/3MI-DEAN;GRAND RAPIDS</v>
          </cell>
          <cell r="B1725" t="str">
            <v>152100-</v>
          </cell>
        </row>
        <row r="1726">
          <cell r="A1726" t="str">
            <v>NAGEL ROTOMILL/RESURF 2015-2 VARIOUS GRAND RAPIDS</v>
          </cell>
          <cell r="B1726" t="str">
            <v>152147-</v>
          </cell>
        </row>
        <row r="1727">
          <cell r="A1727" t="str">
            <v>NAGLE 2015 ANN ARBOR MARKINGS</v>
          </cell>
          <cell r="B1727" t="str">
            <v>151245-</v>
          </cell>
        </row>
        <row r="1728">
          <cell r="A1728" t="str">
            <v>NAGLE BORDER PATROL JEFFERSON/RXR-HART;DETROIT</v>
          </cell>
          <cell r="B1728" t="str">
            <v>151254-</v>
          </cell>
        </row>
        <row r="1729">
          <cell r="A1729" t="str">
            <v>NAGLE BOSCH PAVEMENT MARKINGS</v>
          </cell>
          <cell r="B1729" t="str">
            <v>151440-</v>
          </cell>
        </row>
        <row r="1730">
          <cell r="A1730" t="str">
            <v>NAGLE BRIAR HILL SUBDIVISION;FARMINGTON HILLS</v>
          </cell>
          <cell r="B1730" t="str">
            <v>161445-</v>
          </cell>
        </row>
        <row r="1731">
          <cell r="A1731" t="str">
            <v>NAGLE CLARK M59/ROVEY-MATTHEW;HARTLAND</v>
          </cell>
          <cell r="B1731" t="str">
            <v>161470-</v>
          </cell>
        </row>
        <row r="1732">
          <cell r="A1732" t="str">
            <v>NAGLE COSTICK CENTER P LOT; FARMINGTON HILLS</v>
          </cell>
          <cell r="B1732" t="str">
            <v>161457-</v>
          </cell>
        </row>
        <row r="1733">
          <cell r="A1733" t="str">
            <v>NAGLE FORD DEARBORN</v>
          </cell>
          <cell r="B1733" t="str">
            <v>161465-</v>
          </cell>
        </row>
        <row r="1734">
          <cell r="A1734" t="str">
            <v>NAGLE FORD FLAT ROCK</v>
          </cell>
          <cell r="B1734" t="str">
            <v>161467-</v>
          </cell>
        </row>
        <row r="1735">
          <cell r="A1735" t="str">
            <v>NAGLE FRANKLIN HIGH SCL/JOY;LIVONIA</v>
          </cell>
          <cell r="B1735" t="str">
            <v>161374-</v>
          </cell>
        </row>
        <row r="1736">
          <cell r="A1736" t="str">
            <v>NAGLE JACKSON AVE R.O.W.;ANN ARBOR</v>
          </cell>
          <cell r="B1736" t="str">
            <v>161248-</v>
          </cell>
        </row>
        <row r="1737">
          <cell r="A1737" t="str">
            <v>NAGLE JOHN R/AVON;ROCHESTER HILLS</v>
          </cell>
          <cell r="B1737" t="str">
            <v>151424-</v>
          </cell>
        </row>
        <row r="1738">
          <cell r="A1738" t="str">
            <v>NAGLE KEITH ELEM SCL;WALLED LAKE</v>
          </cell>
          <cell r="B1738" t="str">
            <v>161379-</v>
          </cell>
        </row>
        <row r="1739">
          <cell r="A1739" t="str">
            <v>NAGLE MENARDS WARREN P LOT</v>
          </cell>
          <cell r="B1739" t="str">
            <v>151219-</v>
          </cell>
        </row>
        <row r="1740">
          <cell r="A1740" t="str">
            <v>NAGLE NOVI LIBRARY MARKINGS</v>
          </cell>
          <cell r="B1740" t="str">
            <v>161307-</v>
          </cell>
        </row>
        <row r="1741">
          <cell r="A1741" t="str">
            <v>NAGLE ORCHARD LK/W BLOOMFIELD HS</v>
          </cell>
          <cell r="B1741" t="str">
            <v>151350-</v>
          </cell>
        </row>
        <row r="1742">
          <cell r="A1742" t="str">
            <v>NAGLE TIGER GARAGE 2; DETROIT</v>
          </cell>
          <cell r="B1742" t="str">
            <v>161438-</v>
          </cell>
        </row>
        <row r="1743">
          <cell r="A1743" t="str">
            <v>NAGLE WALLED LK SCH &amp; NORTHVILLE P LOTS</v>
          </cell>
          <cell r="B1743" t="str">
            <v>151395-</v>
          </cell>
        </row>
        <row r="1744">
          <cell r="A1744" t="str">
            <v>NASHVILLE 100th/EASTERN</v>
          </cell>
          <cell r="B1744" t="str">
            <v>152159-</v>
          </cell>
        </row>
        <row r="1745">
          <cell r="A1745" t="str">
            <v>NASHVILLE 30 MILE/M60; CALHOUN CO</v>
          </cell>
          <cell r="B1745" t="str">
            <v>162221-</v>
          </cell>
        </row>
        <row r="1746">
          <cell r="A1746" t="str">
            <v>NASHVILLE CENTER ST/STATE-KNIGHT ST; EATON RAPIDS</v>
          </cell>
          <cell r="B1746" t="str">
            <v>155039-</v>
          </cell>
        </row>
        <row r="1747">
          <cell r="A1747" t="str">
            <v>NASHVILLE HAGUE RD/GRAND RIVER</v>
          </cell>
          <cell r="B1747" t="str">
            <v>152069-</v>
          </cell>
        </row>
        <row r="1748">
          <cell r="A1748" t="str">
            <v>NASHVILLE HENRY RUFF/LOWER ROUGE RVR</v>
          </cell>
          <cell r="B1748" t="str">
            <v>151437-</v>
          </cell>
        </row>
        <row r="1749">
          <cell r="A1749" t="str">
            <v>NASHVILLE JEFFERSON/SAUK RVR;COLDWATER</v>
          </cell>
          <cell r="B1749" t="str">
            <v>162013-</v>
          </cell>
        </row>
        <row r="1750">
          <cell r="A1750" t="str">
            <v>NASHVILLE MARSH BRIDGE OVER GRAND TRUNK RxR</v>
          </cell>
          <cell r="B1750" t="str">
            <v>155156-</v>
          </cell>
        </row>
        <row r="1751">
          <cell r="A1751" t="str">
            <v>NASHVILLE MECHANIC &amp; JACKSON/BEAN CRK;HUDSON</v>
          </cell>
          <cell r="B1751" t="str">
            <v>161041-</v>
          </cell>
        </row>
        <row r="1752">
          <cell r="A1752" t="str">
            <v>NASHVILLE NORTH ST &amp; MONROE ST;MARSHALL</v>
          </cell>
          <cell r="B1752" t="str">
            <v>162113-</v>
          </cell>
        </row>
        <row r="1753">
          <cell r="A1753" t="str">
            <v>NASHVILLE REMEMBRANCE/WALKER-JUSTIN;WALKER</v>
          </cell>
          <cell r="B1753" t="str">
            <v>162108-</v>
          </cell>
        </row>
        <row r="1754">
          <cell r="A1754" t="str">
            <v>NASHVILLE SAGINAW/FARMERS CRK;LAPEER</v>
          </cell>
          <cell r="B1754" t="str">
            <v>161219-</v>
          </cell>
        </row>
        <row r="1755">
          <cell r="A1755" t="str">
            <v>NASHVILLE SOUTH SHORE VILLAGE/17th;HOLLAND</v>
          </cell>
          <cell r="B1755" t="str">
            <v>162019-</v>
          </cell>
        </row>
        <row r="1756">
          <cell r="A1756" t="str">
            <v>NASHVILLE V DRIVE/NOTTAWA CRK</v>
          </cell>
          <cell r="B1756" t="str">
            <v>162014-</v>
          </cell>
        </row>
        <row r="1757">
          <cell r="A1757" t="str">
            <v>NASHVILLE W ERIE ST/FINLEY-S ALBION ST</v>
          </cell>
          <cell r="B1757" t="str">
            <v>152808-</v>
          </cell>
        </row>
        <row r="1758">
          <cell r="A1758" t="str">
            <v>NASHVILLE WALES CENTER RD/APPLY DRAIN</v>
          </cell>
          <cell r="B1758" t="str">
            <v>151124-</v>
          </cell>
        </row>
        <row r="1759">
          <cell r="A1759" t="str">
            <v>NEW YORK DOT SNOW XING</v>
          </cell>
          <cell r="B1759" t="str">
            <v>154121-</v>
          </cell>
        </row>
        <row r="1760">
          <cell r="A1760" t="str">
            <v>NIBLOCK 2016 STURGIS</v>
          </cell>
          <cell r="B1760" t="str">
            <v>162216-</v>
          </cell>
        </row>
        <row r="1761">
          <cell r="A1761" t="str">
            <v>NICOL MAIN/BEACH-EAST;AKRON</v>
          </cell>
          <cell r="B1761" t="str">
            <v>161215-</v>
          </cell>
        </row>
        <row r="1762">
          <cell r="A1762" t="str">
            <v>NICOL STODDARD/BIRD CRK DRAIN</v>
          </cell>
          <cell r="B1762" t="str">
            <v>151294-</v>
          </cell>
        </row>
        <row r="1763">
          <cell r="A1763" t="str">
            <v>NORTHEAST BAUMGARTNER/HIAWATHA-N HILL</v>
          </cell>
          <cell r="B1763" t="str">
            <v>166804-</v>
          </cell>
        </row>
        <row r="1764">
          <cell r="A1764" t="str">
            <v>NORTHEAST CARNEY DAM &amp; MATTSON RDS</v>
          </cell>
          <cell r="B1764" t="str">
            <v>166086-</v>
          </cell>
        </row>
        <row r="1765">
          <cell r="A1765" t="str">
            <v>NORTHEAST CR#643,RYSBERG,SILVERWOOD</v>
          </cell>
          <cell r="B1765" t="str">
            <v>166814-</v>
          </cell>
        </row>
        <row r="1766">
          <cell r="A1766" t="str">
            <v>NORTHEAST M69/LAKE MARY-MANSFIELD CUTOFF RD</v>
          </cell>
          <cell r="B1766" t="str">
            <v>156022-</v>
          </cell>
        </row>
        <row r="1767">
          <cell r="A1767" t="str">
            <v>NORTHEAST MARINELLO/M73-BAUMGARTNER</v>
          </cell>
          <cell r="B1767" t="str">
            <v>166805-</v>
          </cell>
        </row>
        <row r="1768">
          <cell r="A1768" t="str">
            <v>NORTHEAST RESORT;IRON RIVER</v>
          </cell>
          <cell r="B1768" t="str">
            <v>156063-</v>
          </cell>
        </row>
        <row r="1769">
          <cell r="A1769" t="str">
            <v>NORTHEAST US2/BATES AMASA-LK EMILY</v>
          </cell>
          <cell r="B1769" t="str">
            <v>166024-</v>
          </cell>
        </row>
        <row r="1770">
          <cell r="A1770" t="str">
            <v>NORTHERN  DEAN/BURR OAK-RR-MAIN;CENTREVILLE</v>
          </cell>
          <cell r="B1770" t="str">
            <v>152087-</v>
          </cell>
        </row>
        <row r="1771">
          <cell r="A1771" t="str">
            <v>NORTHERN 2015 NILES CDBG Pvmt Project</v>
          </cell>
          <cell r="B1771" t="str">
            <v>152126-</v>
          </cell>
        </row>
        <row r="1772">
          <cell r="A1772" t="str">
            <v>NORTHERN 2016 KALAMAZOO CITY LOCAL</v>
          </cell>
          <cell r="B1772" t="str">
            <v>162095-</v>
          </cell>
        </row>
        <row r="1773">
          <cell r="A1773" t="str">
            <v>NORTHERN 6th/WATER;THREE RIVERS</v>
          </cell>
          <cell r="B1773" t="str">
            <v>152825-</v>
          </cell>
        </row>
        <row r="1774">
          <cell r="A1774" t="str">
            <v>NORTHERN CSX RxR/M43;BANGOR</v>
          </cell>
          <cell r="B1774" t="str">
            <v>162071-</v>
          </cell>
        </row>
        <row r="1775">
          <cell r="A1775" t="str">
            <v>NORTHERN DIVISION/COMMERCIAL;DOWAGIAC</v>
          </cell>
          <cell r="B1775" t="str">
            <v>162167-</v>
          </cell>
        </row>
        <row r="1776">
          <cell r="A1776" t="str">
            <v>NORTHERN ENTERPRISE/MAIN-LOVERS; THREE RIVERS</v>
          </cell>
          <cell r="B1776" t="str">
            <v>152091-</v>
          </cell>
        </row>
        <row r="1777">
          <cell r="A1777" t="str">
            <v>NORTHERN KEPHART/MAIN-TIMBERLAND</v>
          </cell>
          <cell r="B1777" t="str">
            <v>152144-</v>
          </cell>
        </row>
        <row r="1778">
          <cell r="A1778" t="str">
            <v>NORTHERN MARS/CASS-MECHANIC/MARS-FERRY;BERRIEN SPRINGS</v>
          </cell>
          <cell r="B1778" t="str">
            <v>162023-</v>
          </cell>
        </row>
        <row r="1779">
          <cell r="A1779" t="str">
            <v>NORTHERN MICHIGAN/RIVERVIEW-WALLACE;KALAMAZOO</v>
          </cell>
          <cell r="B1779" t="str">
            <v>162145-</v>
          </cell>
        </row>
        <row r="1780">
          <cell r="A1780" t="str">
            <v>NORTHERN RIVERSIDE/MATHEWS-MIDDLE SKL;DOWAGIAC</v>
          </cell>
          <cell r="B1780" t="str">
            <v>152164-</v>
          </cell>
        </row>
        <row r="1781">
          <cell r="A1781" t="str">
            <v>NORTHERN TERRITORIAL,RIVERSIDE</v>
          </cell>
          <cell r="B1781" t="str">
            <v>162111-</v>
          </cell>
        </row>
        <row r="1782">
          <cell r="A1782" t="str">
            <v>NORTHWOOD UNIV 2015 MARKINGS</v>
          </cell>
          <cell r="B1782" t="str">
            <v>155077-</v>
          </cell>
        </row>
        <row r="1783">
          <cell r="A1783" t="str">
            <v>NORTHWOOD UNIV 2016 MARKINGS</v>
          </cell>
          <cell r="B1783" t="str">
            <v>164084-</v>
          </cell>
        </row>
        <row r="1784">
          <cell r="A1784" t="str">
            <v>NORTHWOODS 2015 IRONWOOD MARKINGS</v>
          </cell>
          <cell r="B1784" t="str">
            <v>156045-</v>
          </cell>
        </row>
        <row r="1785">
          <cell r="A1785" t="str">
            <v>NOVAK ALMONT/1ST;ALMONT</v>
          </cell>
          <cell r="B1785" t="str">
            <v>151322-</v>
          </cell>
        </row>
        <row r="1786">
          <cell r="A1786" t="str">
            <v>NY-MAC M28/OTONAGON CL-KITCHIE,BARAGA CL-LEO</v>
          </cell>
          <cell r="B1786" t="str">
            <v>166020-</v>
          </cell>
        </row>
        <row r="1787">
          <cell r="A1787" t="str">
            <v>NY-MAC M52/MORTON-TOPPING;STOCKBRIDGE</v>
          </cell>
          <cell r="B1787" t="str">
            <v>165050-</v>
          </cell>
        </row>
        <row r="1788">
          <cell r="A1788" t="str">
            <v>NY-MAC US2/TANNERY-CR#432</v>
          </cell>
          <cell r="B1788" t="str">
            <v>156018-</v>
          </cell>
        </row>
        <row r="1789">
          <cell r="A1789" t="str">
            <v>NY-MAC US2/WILSON-N HILLCREST;IRONWOOD</v>
          </cell>
          <cell r="B1789" t="str">
            <v>166026-</v>
          </cell>
        </row>
        <row r="1790">
          <cell r="A1790" t="str">
            <v>O'NEAL ASHLEY/HURON-ANN;ANN ARBOR</v>
          </cell>
          <cell r="B1790" t="str">
            <v>151439-</v>
          </cell>
        </row>
        <row r="1791">
          <cell r="A1791" t="str">
            <v>O'NEAL HURON/ASHLEY;ANN ARBOR</v>
          </cell>
          <cell r="B1791" t="str">
            <v>161043-</v>
          </cell>
        </row>
        <row r="1792">
          <cell r="A1792" t="str">
            <v>OAKLAND CO 2015 STP</v>
          </cell>
          <cell r="B1792" t="str">
            <v>153016-</v>
          </cell>
        </row>
        <row r="1793">
          <cell r="A1793" t="str">
            <v>OAKLAND CO 2016 RPM'S</v>
          </cell>
          <cell r="B1793" t="str">
            <v>161279-</v>
          </cell>
        </row>
        <row r="1794">
          <cell r="A1794" t="str">
            <v>OAKLAND CO PARK LOT 2420 Pontiac Lk Rd</v>
          </cell>
          <cell r="B1794" t="str">
            <v>161373-</v>
          </cell>
        </row>
        <row r="1795">
          <cell r="A1795" t="str">
            <v>OAKWOOD 300 W GRAND RVR/DELTA;E LANSING</v>
          </cell>
          <cell r="B1795" t="str">
            <v>155147-</v>
          </cell>
        </row>
        <row r="1796">
          <cell r="A1796" t="str">
            <v>OBERSTAR CITY OF GWINN</v>
          </cell>
          <cell r="B1796" t="str">
            <v>166092-</v>
          </cell>
        </row>
        <row r="1797">
          <cell r="A1797" t="str">
            <v>OBERSTAR E VICTORY WAY;NEWBERRY</v>
          </cell>
          <cell r="B1797" t="str">
            <v>156097-</v>
          </cell>
        </row>
        <row r="1798">
          <cell r="A1798" t="str">
            <v>OBERSTAR MARQUETTE BOARD OF LIGHT &amp; POWER</v>
          </cell>
          <cell r="B1798" t="str">
            <v>166070-</v>
          </cell>
        </row>
        <row r="1799">
          <cell r="A1799" t="str">
            <v>OBERSTAR WATER/US41;NEGAUNEE</v>
          </cell>
          <cell r="B1799" t="str">
            <v>156054-</v>
          </cell>
        </row>
        <row r="1800">
          <cell r="A1800" t="str">
            <v>OCC HIGHLAND LAKES RD/MARYLESTON RD</v>
          </cell>
          <cell r="B1800" t="str">
            <v>161458-</v>
          </cell>
        </row>
        <row r="1801">
          <cell r="A1801" t="str">
            <v>OETMAN EAST SYCAMORE;WAYLAND</v>
          </cell>
          <cell r="B1801" t="str">
            <v>162202-</v>
          </cell>
        </row>
        <row r="1802">
          <cell r="A1802" t="str">
            <v>OGEMAW CO 2016 RUMBLE MARKINGS</v>
          </cell>
          <cell r="B1802" t="str">
            <v>164044-</v>
          </cell>
        </row>
        <row r="1803">
          <cell r="A1803" t="str">
            <v>ONTONAGON CO EAST SHORE;BERGLAND</v>
          </cell>
          <cell r="B1803" t="str">
            <v>166087-</v>
          </cell>
        </row>
        <row r="1804">
          <cell r="A1804" t="str">
            <v>OSCEOLA CO 2015 MARKINGS</v>
          </cell>
          <cell r="B1804" t="str">
            <v>154083-</v>
          </cell>
        </row>
        <row r="1805">
          <cell r="A1805" t="str">
            <v>OSCEOLA CO 2016 SNOW CROSSINGS</v>
          </cell>
          <cell r="B1805" t="str">
            <v>164101-</v>
          </cell>
        </row>
        <row r="1806">
          <cell r="A1806" t="str">
            <v>OTSEGO, CITY M89/NORTH-PLATT</v>
          </cell>
          <cell r="B1806" t="str">
            <v>152088-</v>
          </cell>
        </row>
        <row r="1807">
          <cell r="A1807" t="str">
            <v>OTSEGO,CITY M89/KALAMAZOO-FARMER</v>
          </cell>
          <cell r="B1807" t="str">
            <v>152202-</v>
          </cell>
        </row>
        <row r="1808">
          <cell r="A1808" t="str">
            <v>OWOSSO,CITY 2016 MARKINGS</v>
          </cell>
          <cell r="B1808" t="str">
            <v>165085-</v>
          </cell>
        </row>
        <row r="1809">
          <cell r="A1809" t="str">
            <v>PAMAR 2016 BIRMINGHAM RESURF</v>
          </cell>
          <cell r="B1809" t="str">
            <v>161339-</v>
          </cell>
        </row>
        <row r="1810">
          <cell r="A1810" t="str">
            <v>PAMAR 2016 ROYAL OAK SEWER &amp; WATER</v>
          </cell>
          <cell r="B1810" t="str">
            <v>161085-</v>
          </cell>
        </row>
        <row r="1811">
          <cell r="A1811" t="str">
            <v>PAMAR CHERRY HILL/BECK-CANTON CENTER RD</v>
          </cell>
          <cell r="B1811" t="str">
            <v>151122-</v>
          </cell>
        </row>
        <row r="1812">
          <cell r="A1812" t="str">
            <v>PAMAR CSO#3 &amp; 5; Ph II DEARBORN</v>
          </cell>
          <cell r="B1812" t="str">
            <v>161173-</v>
          </cell>
        </row>
        <row r="1813">
          <cell r="A1813" t="str">
            <v>PAMAR GODDARD/ROMAINE-WAYNE</v>
          </cell>
          <cell r="B1813" t="str">
            <v>141241-</v>
          </cell>
        </row>
        <row r="1814">
          <cell r="A1814" t="str">
            <v>PAMAR HILTON/8 MILE-9 MILE;FERNDALE</v>
          </cell>
          <cell r="B1814" t="str">
            <v>161032-</v>
          </cell>
        </row>
        <row r="1815">
          <cell r="A1815" t="str">
            <v>PAMAR JOHN R/AVON;ROCHESTER HILLS</v>
          </cell>
          <cell r="B1815" t="str">
            <v>161342-</v>
          </cell>
        </row>
        <row r="1816">
          <cell r="A1816" t="str">
            <v>PAMAR LAPEER/WADHAMS;KIMBALL</v>
          </cell>
          <cell r="B1816" t="str">
            <v>151446-</v>
          </cell>
        </row>
        <row r="1817">
          <cell r="A1817" t="str">
            <v>PAMAR MATTHEWS/JOHANNA,MARSHA,WENDY;RIVERVIEW</v>
          </cell>
          <cell r="B1817" t="str">
            <v>151246-</v>
          </cell>
        </row>
        <row r="1818">
          <cell r="A1818" t="str">
            <v>PAMAR NERN ST/27th-24th</v>
          </cell>
          <cell r="B1818" t="str">
            <v>151058-</v>
          </cell>
        </row>
        <row r="1819">
          <cell r="A1819" t="str">
            <v>PAMAR ORCHARD LK/DOVER-GOLF;PONTIAC</v>
          </cell>
          <cell r="B1819" t="str">
            <v>151211-</v>
          </cell>
        </row>
        <row r="1820">
          <cell r="A1820" t="str">
            <v>PAMAR RIVERVIEW AVE WATER MAIN;RIVERVIEW</v>
          </cell>
          <cell r="B1820" t="str">
            <v>151222-</v>
          </cell>
        </row>
        <row r="1821">
          <cell r="A1821" t="str">
            <v>PAMAR SEWER W/OF TELE, DEARBORN</v>
          </cell>
          <cell r="B1821" t="str">
            <v>151078-</v>
          </cell>
        </row>
        <row r="1822">
          <cell r="A1822" t="str">
            <v>PAMAR SHELDON ESTATES Ph1;CANTON</v>
          </cell>
          <cell r="B1822" t="str">
            <v>161448-</v>
          </cell>
        </row>
        <row r="1823">
          <cell r="A1823" t="str">
            <v>PARALLEL CHESTNUT/TROWBRIDGE-WILSON;E LANSING</v>
          </cell>
          <cell r="B1823" t="str">
            <v>155118-</v>
          </cell>
        </row>
        <row r="1824">
          <cell r="A1824" t="str">
            <v>PARRISH JONESVILLE RAIL TRAIL</v>
          </cell>
          <cell r="B1824" t="str">
            <v>162139-</v>
          </cell>
        </row>
        <row r="1825">
          <cell r="A1825" t="str">
            <v>PAVEX 2015 BEVERLY HILLS RESURF</v>
          </cell>
          <cell r="B1825" t="str">
            <v>151192-</v>
          </cell>
        </row>
        <row r="1826">
          <cell r="A1826" t="str">
            <v>PAVEX ADAMS/CLINTON RIV;ROCHESTER HILLS</v>
          </cell>
          <cell r="B1826" t="str">
            <v>161387-</v>
          </cell>
        </row>
        <row r="1827">
          <cell r="A1827" t="str">
            <v>PAVEX BEVERLY HILLS 2016 RESURF</v>
          </cell>
          <cell r="B1827" t="str">
            <v>161403-</v>
          </cell>
        </row>
        <row r="1828">
          <cell r="A1828" t="str">
            <v>PAVEX COLE/VIVIAN;FRENCHTOWN</v>
          </cell>
          <cell r="B1828" t="str">
            <v>151460-</v>
          </cell>
        </row>
        <row r="1829">
          <cell r="A1829" t="str">
            <v>PAVEX COUZENS/WOODWARD HGTS-TEN MILE;HAZEL PK</v>
          </cell>
          <cell r="B1829" t="str">
            <v>151285-</v>
          </cell>
        </row>
        <row r="1830">
          <cell r="A1830" t="str">
            <v>PAVEX GAINSBORO PK,FLYNN FIELD;PLEASANT RIDGE</v>
          </cell>
          <cell r="B1830" t="str">
            <v>161316-</v>
          </cell>
        </row>
        <row r="1831">
          <cell r="A1831" t="str">
            <v>PAVEX GALLUP PK TRL/DIXBORO-HURON PKWY;ANN ARBOR</v>
          </cell>
          <cell r="B1831" t="str">
            <v>161227-</v>
          </cell>
        </row>
        <row r="1832">
          <cell r="A1832" t="str">
            <v>PAVEX HOME DEPOT/WEST;WOODHAVEN</v>
          </cell>
          <cell r="B1832" t="str">
            <v>151422-</v>
          </cell>
        </row>
        <row r="1833">
          <cell r="A1833" t="str">
            <v>PAVEX M15/DUCK CREEK;ORTONVILLE</v>
          </cell>
          <cell r="B1833" t="str">
            <v>161331-</v>
          </cell>
        </row>
        <row r="1834">
          <cell r="A1834" t="str">
            <v>PAVEX MARKET/NORTH-GRATIOT;MT CLEMENS</v>
          </cell>
          <cell r="B1834" t="str">
            <v>151292-</v>
          </cell>
        </row>
        <row r="1835">
          <cell r="A1835" t="str">
            <v>PAVEX MILFORD MILL &amp; FILL</v>
          </cell>
          <cell r="B1835" t="str">
            <v>151378-</v>
          </cell>
        </row>
        <row r="1836">
          <cell r="A1836" t="str">
            <v>PAVEX NADEAU/M125-VIVIAN</v>
          </cell>
          <cell r="B1836" t="str">
            <v>151429-</v>
          </cell>
        </row>
        <row r="1837">
          <cell r="A1837" t="str">
            <v>PAVEX OTTER CRK/DIXIE-KNAB</v>
          </cell>
          <cell r="B1837" t="str">
            <v>151459-</v>
          </cell>
        </row>
        <row r="1838">
          <cell r="A1838" t="str">
            <v>PAVEX SOUTHGATE LIBRARY P-LOT</v>
          </cell>
          <cell r="B1838" t="str">
            <v>161469-</v>
          </cell>
        </row>
        <row r="1839">
          <cell r="A1839" t="str">
            <v>PAW PAW MICH AVE/GREMPS-N BROWN</v>
          </cell>
          <cell r="B1839" t="str">
            <v>152081-</v>
          </cell>
        </row>
        <row r="1840">
          <cell r="A1840" t="str">
            <v>PAW PAW,CITY 2016 RETRACE MARKINGS</v>
          </cell>
          <cell r="B1840" t="str">
            <v>162123-</v>
          </cell>
        </row>
        <row r="1841">
          <cell r="A1841" t="str">
            <v>PAYNE 2015 MARQUETTE MILL&amp;OVERLAY</v>
          </cell>
          <cell r="B1841" t="str">
            <v>156073-</v>
          </cell>
        </row>
        <row r="1842">
          <cell r="A1842" t="str">
            <v>PAYNE AuTRAIN-FOREST LK RD/BUCK BAY-MARTIN</v>
          </cell>
          <cell r="B1842" t="str">
            <v>156004-</v>
          </cell>
        </row>
        <row r="1843">
          <cell r="A1843" t="str">
            <v>PAYNE BELLAIRE/CAD-TAHTINEN</v>
          </cell>
          <cell r="B1843" t="str">
            <v>166007-</v>
          </cell>
        </row>
        <row r="1844">
          <cell r="A1844" t="str">
            <v>PAYNE COLES CRK;STANTON</v>
          </cell>
          <cell r="B1844" t="str">
            <v>166050-</v>
          </cell>
        </row>
        <row r="1845">
          <cell r="A1845" t="str">
            <v>PAYNE CONNORS RD/M28-LEHNEN</v>
          </cell>
          <cell r="B1845" t="str">
            <v>156013-</v>
          </cell>
        </row>
        <row r="1846">
          <cell r="A1846" t="str">
            <v>PAYNE CR #424/GAASTRA CL-2 MILE HILL</v>
          </cell>
          <cell r="B1846" t="str">
            <v>166818-</v>
          </cell>
        </row>
        <row r="1847">
          <cell r="A1847" t="str">
            <v>PAYNE CR #651 SUNSET LK/US2-JAVOROSKI RD</v>
          </cell>
          <cell r="B1847" t="str">
            <v>166819-</v>
          </cell>
        </row>
        <row r="1848">
          <cell r="A1848" t="str">
            <v>PAYNE CR#426/DELTA CL</v>
          </cell>
          <cell r="B1848" t="str">
            <v>156807-</v>
          </cell>
        </row>
        <row r="1849">
          <cell r="A1849" t="str">
            <v>PAYNE CR#557/CR#438</v>
          </cell>
          <cell r="B1849" t="str">
            <v>166811-</v>
          </cell>
        </row>
        <row r="1850">
          <cell r="A1850" t="str">
            <v>PAYNE CURTIS/McGAHN-CURTIS</v>
          </cell>
          <cell r="B1850" t="str">
            <v>156075-</v>
          </cell>
        </row>
        <row r="1851">
          <cell r="A1851" t="str">
            <v>PAYNE DICKERSON/MILBOCKER-N OTSEGO LK DR</v>
          </cell>
          <cell r="B1851" t="str">
            <v>154014-</v>
          </cell>
        </row>
        <row r="1852">
          <cell r="A1852" t="str">
            <v>PAYNE DYNAMITE HILL &amp; BILTONEN RD</v>
          </cell>
          <cell r="B1852" t="str">
            <v>156006-</v>
          </cell>
        </row>
        <row r="1853">
          <cell r="A1853" t="str">
            <v>PAYNE EAGLE/CR#400/WANDAHSEGA;HANNAHVILLE</v>
          </cell>
          <cell r="B1853" t="str">
            <v>156036-</v>
          </cell>
        </row>
        <row r="1854">
          <cell r="A1854" t="str">
            <v>PAYNE EASTERDAY/INDUSTRIAL PK-I75;SAULT STE MARIE</v>
          </cell>
          <cell r="B1854" t="str">
            <v>156093-</v>
          </cell>
        </row>
        <row r="1855">
          <cell r="A1855" t="str">
            <v>PAYNE FAIRVIEW/OHIO-CENTER</v>
          </cell>
          <cell r="B1855" t="str">
            <v>154086-</v>
          </cell>
        </row>
        <row r="1856">
          <cell r="A1856" t="str">
            <v>PAYNE GAY LACLABELLE;GAY</v>
          </cell>
          <cell r="B1856" t="str">
            <v>166033-</v>
          </cell>
        </row>
        <row r="1857">
          <cell r="A1857" t="str">
            <v>PAYNE GOGOMAIN/M129-PENNINGTON</v>
          </cell>
          <cell r="B1857" t="str">
            <v>166018-</v>
          </cell>
        </row>
        <row r="1858">
          <cell r="A1858" t="str">
            <v>PAYNE HOUGHTON,CITY 2016 MARKINGS</v>
          </cell>
          <cell r="B1858" t="str">
            <v>166071-</v>
          </cell>
        </row>
        <row r="1859">
          <cell r="A1859" t="str">
            <v>PAYNE I75/MACK-CHIP CL TO M80</v>
          </cell>
          <cell r="B1859" t="str">
            <v>156025-</v>
          </cell>
        </row>
        <row r="1860">
          <cell r="A1860" t="str">
            <v>PAYNE ICE CIRCLE SIDEWALK</v>
          </cell>
          <cell r="B1860" t="str">
            <v>156007-</v>
          </cell>
        </row>
        <row r="1861">
          <cell r="A1861" t="str">
            <v>PAYNE KONLE/M119 SNOW XING</v>
          </cell>
          <cell r="B1861" t="str">
            <v>164134-</v>
          </cell>
        </row>
        <row r="1862">
          <cell r="A1862" t="str">
            <v>PAYNE LUDINGTON ST/9th-3rd ST</v>
          </cell>
          <cell r="B1862" t="str">
            <v>166044-</v>
          </cell>
        </row>
        <row r="1863">
          <cell r="A1863" t="str">
            <v>PAYNE M123/CR#500-CHIPPEWA CL</v>
          </cell>
          <cell r="B1863" t="str">
            <v>166016-</v>
          </cell>
        </row>
        <row r="1864">
          <cell r="A1864" t="str">
            <v>PAYNE M28/RxR G01</v>
          </cell>
          <cell r="B1864" t="str">
            <v>166019-</v>
          </cell>
        </row>
        <row r="1865">
          <cell r="A1865" t="str">
            <v>PAYNE M35/CR#521</v>
          </cell>
          <cell r="B1865" t="str">
            <v>156010-</v>
          </cell>
        </row>
        <row r="1866">
          <cell r="A1866" t="str">
            <v>PAYNE M35/MENOMINEE CL-BIRCH CREEK RD</v>
          </cell>
          <cell r="B1866" t="str">
            <v>156019-</v>
          </cell>
        </row>
        <row r="1867">
          <cell r="A1867" t="str">
            <v>PAYNE M553/M35-CR#480</v>
          </cell>
          <cell r="B1867" t="str">
            <v>166009-</v>
          </cell>
        </row>
        <row r="1868">
          <cell r="A1868" t="str">
            <v>PAYNE MARQUETTE TWP ROAD REHAB</v>
          </cell>
          <cell r="B1868" t="str">
            <v>156078-</v>
          </cell>
        </row>
        <row r="1869">
          <cell r="A1869" t="str">
            <v>PAYNE MARQUETTE,CITY 2016 IMPROVEMENTS</v>
          </cell>
          <cell r="B1869" t="str">
            <v>166074-</v>
          </cell>
        </row>
        <row r="1870">
          <cell r="A1870" t="str">
            <v>PAYNE MICHIGAN AVE MILL&amp;FILL;GLADSTONE</v>
          </cell>
          <cell r="B1870" t="str">
            <v>166091-</v>
          </cell>
        </row>
        <row r="1871">
          <cell r="A1871" t="str">
            <v>PAYNE MOHAWK-GAY/US41 to SOUTHEAST</v>
          </cell>
          <cell r="B1871" t="str">
            <v>156040-</v>
          </cell>
        </row>
        <row r="1872">
          <cell r="A1872" t="str">
            <v>PAYNE ONAWAY/I75</v>
          </cell>
          <cell r="B1872" t="str">
            <v>164080-</v>
          </cell>
        </row>
        <row r="1873">
          <cell r="A1873" t="str">
            <v>PAYNE PETOSKEY SCHOOLS MARKINGS</v>
          </cell>
          <cell r="B1873" t="str">
            <v>154109-</v>
          </cell>
        </row>
        <row r="1874">
          <cell r="A1874" t="str">
            <v>PAYNE PORTAGE/ASHMUN-OSBORN;SAULT STE MARIE</v>
          </cell>
          <cell r="B1874" t="str">
            <v>166003-</v>
          </cell>
        </row>
        <row r="1875">
          <cell r="A1875" t="str">
            <v>PAYNE RESORT PIKE RD/US31</v>
          </cell>
          <cell r="B1875" t="str">
            <v>164814-</v>
          </cell>
        </row>
        <row r="1876">
          <cell r="A1876" t="str">
            <v>PAYNE SEYMOUR/THREE MILE-MARQUETTE</v>
          </cell>
          <cell r="B1876" t="str">
            <v>156046-</v>
          </cell>
        </row>
        <row r="1877">
          <cell r="A1877" t="str">
            <v>PAYNE SHAWANO, OSHAWAN, BAHWETING</v>
          </cell>
          <cell r="B1877" t="str">
            <v>156005-</v>
          </cell>
        </row>
        <row r="1878">
          <cell r="A1878" t="str">
            <v>PAYNE SOUTH PINEWOOD LOOP</v>
          </cell>
          <cell r="B1878" t="str">
            <v>156051-</v>
          </cell>
        </row>
        <row r="1879">
          <cell r="A1879" t="str">
            <v>PAYNE SUGAR ISLAND; LITTLE RAPIDS HABITAT</v>
          </cell>
          <cell r="B1879" t="str">
            <v>166031-</v>
          </cell>
        </row>
        <row r="1880">
          <cell r="A1880" t="str">
            <v>PAYNE US2 &amp; M35 CULVERT PATCHES</v>
          </cell>
          <cell r="B1880" t="str">
            <v>166089-</v>
          </cell>
        </row>
        <row r="1881">
          <cell r="A1881" t="str">
            <v>PAYNE US2,US41,M35/LAKE SHORE;GLADSTONE</v>
          </cell>
          <cell r="B1881" t="str">
            <v>166076-</v>
          </cell>
        </row>
        <row r="1882">
          <cell r="A1882" t="str">
            <v>PAYNE US31/ROSEDALE AVE-DIVISION RD</v>
          </cell>
          <cell r="B1882" t="str">
            <v>154801-</v>
          </cell>
        </row>
        <row r="1883">
          <cell r="A1883" t="str">
            <v>PAYNE US41 M28/IROQUOIS-CR#492;NEGAUNEE</v>
          </cell>
          <cell r="B1883" t="str">
            <v>156086-</v>
          </cell>
        </row>
        <row r="1884">
          <cell r="A1884" t="str">
            <v>PAYNE US41/#6 ROAD-1st ST</v>
          </cell>
          <cell r="B1884" t="str">
            <v>166030-</v>
          </cell>
        </row>
        <row r="1885">
          <cell r="A1885" t="str">
            <v>PAYNE US41/CR#456-M94 EAST</v>
          </cell>
          <cell r="B1885" t="str">
            <v>166817-</v>
          </cell>
        </row>
        <row r="1886">
          <cell r="A1886" t="str">
            <v>PAYNE US41/MEAD MAKI RD-FALLS RIVER BRIDGE</v>
          </cell>
          <cell r="B1886" t="str">
            <v>156020-</v>
          </cell>
        </row>
        <row r="1887">
          <cell r="A1887" t="str">
            <v>PAYNE WILCOX BRIDGE RD/N DOWN RIVER RD-M93</v>
          </cell>
          <cell r="B1887" t="str">
            <v>154020-</v>
          </cell>
        </row>
        <row r="1888">
          <cell r="A1888" t="str">
            <v>PERFORMANC ENG KRIST STORE; CHARLEVOIX</v>
          </cell>
          <cell r="B1888" t="str">
            <v>164126-</v>
          </cell>
        </row>
        <row r="1889">
          <cell r="A1889" t="str">
            <v>PETE'S MICHIGAN/SPRUCE-ERIE;GRAYLING</v>
          </cell>
          <cell r="B1889" t="str">
            <v>164806-</v>
          </cell>
        </row>
        <row r="1890">
          <cell r="A1890" t="str">
            <v>PETERS 2015 STURGIS ST IMPROVEMENTS</v>
          </cell>
          <cell r="B1890" t="str">
            <v>152075-</v>
          </cell>
        </row>
        <row r="1891">
          <cell r="A1891" t="str">
            <v>PETERS 2016 PAW PAW #1</v>
          </cell>
          <cell r="B1891" t="str">
            <v>162213-</v>
          </cell>
        </row>
        <row r="1892">
          <cell r="A1892" t="str">
            <v>PETERS CONGRESS ST; CITY STURGIS</v>
          </cell>
          <cell r="B1892" t="str">
            <v>152074-</v>
          </cell>
        </row>
        <row r="1893">
          <cell r="A1893" t="str">
            <v>PETERS E WEST ST/N LAKEVIEW AVE-N NOTTAWA ST, STURGIS</v>
          </cell>
          <cell r="B1893" t="str">
            <v>152057-</v>
          </cell>
        </row>
        <row r="1894">
          <cell r="A1894" t="str">
            <v>PETERS EAST ST, CHURCH-SASSAFRAS</v>
          </cell>
          <cell r="B1894" t="str">
            <v>162219-</v>
          </cell>
        </row>
        <row r="1895">
          <cell r="A1895" t="str">
            <v>PETERS KALAMAZOO DTW TRAILWAY</v>
          </cell>
          <cell r="B1895" t="str">
            <v>162224-</v>
          </cell>
        </row>
        <row r="1896">
          <cell r="A1896" t="str">
            <v>PETERS LAKEVIEW/HILLTOP-W HIGHLAND</v>
          </cell>
          <cell r="B1896" t="str">
            <v>162825-</v>
          </cell>
        </row>
        <row r="1897">
          <cell r="A1897" t="str">
            <v>PETERS MICHIGAN/HOWARD-FARRELL;KALAMAZOO</v>
          </cell>
          <cell r="B1897" t="str">
            <v>152177-</v>
          </cell>
        </row>
        <row r="1898">
          <cell r="A1898" t="str">
            <v>PETERS SHELDON/LAWRENCE-FOOTE;CHARLOTTE</v>
          </cell>
          <cell r="B1898" t="str">
            <v>165044-</v>
          </cell>
        </row>
        <row r="1899">
          <cell r="A1899" t="str">
            <v>PETOSKEY,CITY CLARION ROAD</v>
          </cell>
          <cell r="B1899" t="str">
            <v>164086-</v>
          </cell>
        </row>
        <row r="1900">
          <cell r="A1900" t="str">
            <v>PIEPRZAK SMITHS CRK SEWER;KIMBALL</v>
          </cell>
          <cell r="B1900" t="str">
            <v>161080-</v>
          </cell>
        </row>
        <row r="1901">
          <cell r="A1901" t="str">
            <v>PITLIK FEDERAL FOREST HWY 13, ALGER CO</v>
          </cell>
          <cell r="B1901" t="str">
            <v>156012-</v>
          </cell>
        </row>
        <row r="1902">
          <cell r="A1902" t="str">
            <v>PLEASANT RIDGE 10 MILE/WOODWARD-DEVONSHIRE</v>
          </cell>
          <cell r="B1902" t="str">
            <v>151415-</v>
          </cell>
        </row>
        <row r="1903">
          <cell r="A1903" t="str">
            <v>PLEASANT RIDGE,CITY RIDGE ROAD</v>
          </cell>
          <cell r="B1903" t="str">
            <v>161288-</v>
          </cell>
        </row>
        <row r="1904">
          <cell r="A1904" t="str">
            <v>PLYMOUTH 2016 MARKINGS</v>
          </cell>
          <cell r="B1904" t="str">
            <v>161413-</v>
          </cell>
        </row>
        <row r="1905">
          <cell r="A1905" t="str">
            <v>PLYMOUTH,CITY 2015 MARKINGS</v>
          </cell>
          <cell r="B1905" t="str">
            <v>151381-</v>
          </cell>
        </row>
        <row r="1906">
          <cell r="A1906" t="str">
            <v>PONTIAC,CITY 2016 MARKINGS</v>
          </cell>
          <cell r="B1906" t="str">
            <v>161242-</v>
          </cell>
        </row>
        <row r="1907">
          <cell r="A1907" t="str">
            <v>PONTIAC,CITY LAWRENCE &amp; PIKE ST</v>
          </cell>
          <cell r="B1907" t="str">
            <v>161424-</v>
          </cell>
        </row>
        <row r="1908">
          <cell r="A1908" t="str">
            <v>PONTIAC,CITY WOODWARD ROADKILL DRAG RACING</v>
          </cell>
          <cell r="B1908" t="str">
            <v>161375-</v>
          </cell>
        </row>
        <row r="1909">
          <cell r="A1909" t="str">
            <v>PORATH SOUTH OAK SEWER;EVART</v>
          </cell>
          <cell r="B1909" t="str">
            <v>154126-</v>
          </cell>
        </row>
        <row r="1910">
          <cell r="A1910" t="str">
            <v>PORTAGE RADIUS BLIPS</v>
          </cell>
          <cell r="B1910" t="str">
            <v>152098-</v>
          </cell>
        </row>
        <row r="1911">
          <cell r="A1911" t="str">
            <v>PORTAGE,CITY MISC MARKINGS;KALAMAZOO CO</v>
          </cell>
          <cell r="B1911" t="str">
            <v>152240-</v>
          </cell>
        </row>
        <row r="1912">
          <cell r="A1912" t="str">
            <v>PORTAGE,CITY PORTAGE/FOREST</v>
          </cell>
          <cell r="B1912" t="str">
            <v>152151-</v>
          </cell>
        </row>
        <row r="1913">
          <cell r="A1913" t="str">
            <v>PORTAGE,CITY RADIUS BLIPS CENTRE/MOORSBRIDGE</v>
          </cell>
          <cell r="B1913" t="str">
            <v>162126-</v>
          </cell>
        </row>
        <row r="1914">
          <cell r="A1914" t="str">
            <v>PORTAGE,CITY RAMONA/PORTAGE-LOVERS LANE</v>
          </cell>
          <cell r="B1914" t="str">
            <v>162191-</v>
          </cell>
        </row>
        <row r="1915">
          <cell r="A1915" t="str">
            <v>PREMEAU US41@GAS STATION;MARQUETTE</v>
          </cell>
          <cell r="B1915" t="str">
            <v>156065-</v>
          </cell>
        </row>
        <row r="1916">
          <cell r="A1916" t="str">
            <v>PRESQUE ISLE CO 2015 MARKINGS</v>
          </cell>
          <cell r="B1916" t="str">
            <v>154117-</v>
          </cell>
        </row>
        <row r="1917">
          <cell r="A1917" t="str">
            <v>PRESQUE ISLE CO 2016 MARKINGS</v>
          </cell>
          <cell r="B1917" t="str">
            <v>164035-</v>
          </cell>
        </row>
        <row r="1918">
          <cell r="A1918" t="str">
            <v>PRESQUE ISLE,CITY 2016 BIKE MARKINGS</v>
          </cell>
          <cell r="B1918" t="str">
            <v>164091-</v>
          </cell>
        </row>
        <row r="1919">
          <cell r="A1919" t="str">
            <v>PRIORITY M55/US131 CADILLAC JUNCTION J&amp;H P LOT</v>
          </cell>
          <cell r="B1919" t="str">
            <v>164128-</v>
          </cell>
        </row>
        <row r="1920">
          <cell r="A1920" t="str">
            <v>PROLINE 15 MI/SCHOENHERR-MORNINGDALE</v>
          </cell>
          <cell r="B1920" t="str">
            <v>161408-</v>
          </cell>
        </row>
        <row r="1921">
          <cell r="A1921" t="str">
            <v>PROLINE 19-1/2 MILE ROAD;STERLING HEIGHTS</v>
          </cell>
          <cell r="B1921" t="str">
            <v>151220-</v>
          </cell>
        </row>
        <row r="1922">
          <cell r="A1922" t="str">
            <v>PROLINE 2014 MACOMB CO</v>
          </cell>
          <cell r="B1922" t="str">
            <v>141377-</v>
          </cell>
        </row>
        <row r="1923">
          <cell r="A1923" t="str">
            <v>PROLINE 2016 FERNDALE IMPROVEMENT PROGRAM</v>
          </cell>
          <cell r="B1923" t="str">
            <v>161268-</v>
          </cell>
        </row>
        <row r="1924">
          <cell r="A1924" t="str">
            <v>PROLINE 2016 GROSSE POINTE</v>
          </cell>
          <cell r="B1924" t="str">
            <v>161179-</v>
          </cell>
        </row>
        <row r="1925">
          <cell r="A1925" t="str">
            <v>PROLINE 2016 NOVI</v>
          </cell>
          <cell r="B1925" t="str">
            <v>161417-</v>
          </cell>
        </row>
        <row r="1926">
          <cell r="A1926" t="str">
            <v>PROLINE 2016 ROCHESTER HILLS</v>
          </cell>
          <cell r="B1926" t="str">
            <v>161128-</v>
          </cell>
        </row>
        <row r="1927">
          <cell r="A1927" t="str">
            <v>PROLINE 4 LOCS MILL &amp; OVERLAY;TROY</v>
          </cell>
          <cell r="B1927" t="str">
            <v>151379-</v>
          </cell>
        </row>
        <row r="1928">
          <cell r="A1928" t="str">
            <v>PROLINE CHURCH/PENNIMAN-MAIN;PLYMOUTH</v>
          </cell>
          <cell r="B1928" t="str">
            <v>151476-</v>
          </cell>
        </row>
        <row r="1929">
          <cell r="A1929" t="str">
            <v>PROLINE COVINGTON/MAPLE-QUARTON;BLOOMFIELD</v>
          </cell>
          <cell r="B1929" t="str">
            <v>151368-</v>
          </cell>
        </row>
        <row r="1930">
          <cell r="A1930" t="str">
            <v>PROLINE ELEVEN MILE RECONSTR;SOUTHFIELD</v>
          </cell>
          <cell r="B1930" t="str">
            <v>151223-</v>
          </cell>
        </row>
        <row r="1931">
          <cell r="A1931" t="str">
            <v>PROLINE FIRST CENTER/M10-I696 SERVICE;SOUTHFIELD</v>
          </cell>
          <cell r="B1931" t="str">
            <v>151224-</v>
          </cell>
        </row>
        <row r="1932">
          <cell r="A1932" t="str">
            <v>PROLINE HILTON/WOODWARD HTS-10 MILE</v>
          </cell>
          <cell r="B1932" t="str">
            <v>151110-</v>
          </cell>
        </row>
        <row r="1933">
          <cell r="A1933" t="str">
            <v>PROLINE MILFORD/LYON CENTER-PONTIAC TRL;LYON</v>
          </cell>
          <cell r="B1933" t="str">
            <v>161355-</v>
          </cell>
        </row>
        <row r="1934">
          <cell r="A1934" t="str">
            <v>PROLINE NORTHWESTERN/BERG-EVERGREEN;SOUTHFIELD</v>
          </cell>
          <cell r="B1934" t="str">
            <v>151274-</v>
          </cell>
        </row>
        <row r="1935">
          <cell r="A1935" t="str">
            <v>PROLINE WATTLES/ROCHESTER-JOHN R;TROY</v>
          </cell>
          <cell r="B1935" t="str">
            <v>161068-</v>
          </cell>
        </row>
        <row r="1936">
          <cell r="A1936" t="str">
            <v>PVMT MAINT 12 LOCS GR RAPIDS TSC AREA</v>
          </cell>
          <cell r="B1936" t="str">
            <v>162102-</v>
          </cell>
        </row>
        <row r="1937">
          <cell r="A1937" t="str">
            <v>PVMT MAINT 2015 BATTLE CREEK</v>
          </cell>
          <cell r="B1937" t="str">
            <v>152222-</v>
          </cell>
        </row>
        <row r="1938">
          <cell r="A1938" t="str">
            <v>PVMT MAINT 2016 GENESEE CO MICROSURF</v>
          </cell>
          <cell r="B1938" t="str">
            <v>161348-</v>
          </cell>
        </row>
        <row r="1939">
          <cell r="A1939" t="str">
            <v>PVMT MAINT 2016 OAKLAND CO REMOVALS</v>
          </cell>
          <cell r="B1939" t="str">
            <v>161162-</v>
          </cell>
        </row>
        <row r="1940">
          <cell r="A1940" t="str">
            <v>PVMT MAINT HURON MEADOWS &amp; STONEY CRK RESURF</v>
          </cell>
          <cell r="B1940" t="str">
            <v>151257-</v>
          </cell>
        </row>
        <row r="1941">
          <cell r="A1941" t="str">
            <v>PVMT MAINT M1,SQUARE LK,US24</v>
          </cell>
          <cell r="B1941" t="str">
            <v>151423-</v>
          </cell>
        </row>
        <row r="1942">
          <cell r="A1942" t="str">
            <v>PVMT MAINT M117/SCL-M28</v>
          </cell>
          <cell r="B1942" t="str">
            <v>166807-</v>
          </cell>
        </row>
        <row r="1943">
          <cell r="A1943" t="str">
            <v>PVMT MAINT M136/NORTH RD-M25</v>
          </cell>
          <cell r="B1943" t="str">
            <v>151138-</v>
          </cell>
        </row>
        <row r="1944">
          <cell r="A1944" t="str">
            <v>PVMT MAINT M152/BERRIEN LINE - M51</v>
          </cell>
          <cell r="B1944" t="str">
            <v>142035-</v>
          </cell>
        </row>
        <row r="1945">
          <cell r="A1945" t="str">
            <v>PVMT MAINT M99/STEAMBURG-ARCH;HILLSDALE</v>
          </cell>
          <cell r="B1945" t="str">
            <v>162193-</v>
          </cell>
        </row>
        <row r="1946">
          <cell r="A1946" t="str">
            <v>PVMT MAINT US12/GALIEN RVR-DAYTON LK</v>
          </cell>
          <cell r="B1946" t="str">
            <v>162024-</v>
          </cell>
        </row>
        <row r="1947">
          <cell r="A1947" t="str">
            <v>PVMT MAINT US23/SCL-CRANBERRY CRK</v>
          </cell>
          <cell r="B1947" t="str">
            <v>164809-</v>
          </cell>
        </row>
        <row r="1948">
          <cell r="A1948" t="str">
            <v>PVMT MAINT US41/DELTA CL-MARQUETTE CL</v>
          </cell>
          <cell r="B1948" t="str">
            <v>166809-</v>
          </cell>
        </row>
        <row r="1949">
          <cell r="A1949" t="str">
            <v>PVMT SPEC MICHIGAN/TRUMBULL;DETROIT</v>
          </cell>
          <cell r="B1949" t="str">
            <v>151399-</v>
          </cell>
        </row>
        <row r="1950">
          <cell r="A1950" t="str">
            <v>PVMT SPEC US24/ELIZABETH LK-ORCHARD LK</v>
          </cell>
          <cell r="B1950" t="str">
            <v>151466-</v>
          </cell>
        </row>
        <row r="1951">
          <cell r="A1951" t="str">
            <v>PYRAMID 2016 DOWNTOWN BAY CITY</v>
          </cell>
          <cell r="B1951" t="str">
            <v>165060-</v>
          </cell>
        </row>
        <row r="1952">
          <cell r="A1952" t="str">
            <v>PYRAMID 9th/M84-SAGINAW;BAY CITY</v>
          </cell>
          <cell r="B1952" t="str">
            <v>165010-</v>
          </cell>
        </row>
        <row r="1953">
          <cell r="A1953" t="str">
            <v>PYRAMID BELLOWS/LIVINGSTON;MT PLEASANT</v>
          </cell>
          <cell r="B1953" t="str">
            <v>155122-</v>
          </cell>
        </row>
        <row r="1954">
          <cell r="A1954" t="str">
            <v>PYRAMID BIRCH RUN OVERLAY</v>
          </cell>
          <cell r="B1954" t="str">
            <v>155112-</v>
          </cell>
        </row>
        <row r="1955">
          <cell r="A1955" t="str">
            <v>PYRAMID CASS/M15-JONES;PORTSMOUTH</v>
          </cell>
          <cell r="B1955" t="str">
            <v>165034-</v>
          </cell>
        </row>
        <row r="1956">
          <cell r="A1956" t="str">
            <v>PYRAMID CMU EAST &amp; WEST CAMPUS DR</v>
          </cell>
          <cell r="B1956" t="str">
            <v>165032-</v>
          </cell>
        </row>
        <row r="1957">
          <cell r="A1957" t="str">
            <v>PYRAMID GARY/GASPER-LINCOLN;CHESANING</v>
          </cell>
          <cell r="B1957" t="str">
            <v>155059-</v>
          </cell>
        </row>
        <row r="1958">
          <cell r="A1958" t="str">
            <v>PYRAMID GOULD/CORUNNA-MAIN;OWOSSO</v>
          </cell>
          <cell r="B1958" t="str">
            <v>165054-</v>
          </cell>
        </row>
        <row r="1959">
          <cell r="A1959" t="str">
            <v>PYRAMID I75BL(M55)/2nd-FAIRVIEW;WEST BRANCH</v>
          </cell>
          <cell r="B1959" t="str">
            <v>164096-</v>
          </cell>
        </row>
        <row r="1960">
          <cell r="A1960" t="str">
            <v>PYRAMID JOHNSON;BAY CITY</v>
          </cell>
          <cell r="B1960" t="str">
            <v>165029-</v>
          </cell>
        </row>
        <row r="1961">
          <cell r="A1961" t="str">
            <v>PYRAMID LEPPEK ROAD</v>
          </cell>
          <cell r="B1961" t="str">
            <v>151316-</v>
          </cell>
        </row>
        <row r="1962">
          <cell r="A1962" t="str">
            <v>PYRAMID M25/CECELIA DR-NOLET RD</v>
          </cell>
          <cell r="B1962" t="str">
            <v>155009-</v>
          </cell>
        </row>
        <row r="1963">
          <cell r="A1963" t="str">
            <v>PYRAMID M33 &amp; M72/33, FAIRVIEW V</v>
          </cell>
          <cell r="B1963" t="str">
            <v>154011-</v>
          </cell>
        </row>
        <row r="1964">
          <cell r="A1964" t="str">
            <v>PYRAMID M33/M55-ENGLE;M55/M33</v>
          </cell>
          <cell r="B1964" t="str">
            <v>164104-</v>
          </cell>
        </row>
        <row r="1965">
          <cell r="A1965" t="str">
            <v>PYRAMID M61(US127BR)/MAIN-COUNTY FARM;HARRISON</v>
          </cell>
          <cell r="B1965" t="str">
            <v>164094-</v>
          </cell>
        </row>
        <row r="1966">
          <cell r="A1966" t="str">
            <v>PYRAMID M72/M18-14th,M18/LANCEWOOD-FLOOTER</v>
          </cell>
          <cell r="B1966" t="str">
            <v>164103-</v>
          </cell>
        </row>
        <row r="1967">
          <cell r="A1967" t="str">
            <v>PYRAMID M81/OUTER DR-COMMERCE CENTRE</v>
          </cell>
          <cell r="B1967" t="str">
            <v>165017-</v>
          </cell>
        </row>
        <row r="1968">
          <cell r="A1968" t="str">
            <v>PYRAMID MAIN/W of M33 TO M33;ROSE CITY</v>
          </cell>
          <cell r="B1968" t="str">
            <v>164069-</v>
          </cell>
        </row>
        <row r="1969">
          <cell r="A1969" t="str">
            <v>PYRAMID NATIONAL CITY RD,ALABASTER</v>
          </cell>
          <cell r="B1969" t="str">
            <v>164064-</v>
          </cell>
        </row>
        <row r="1970">
          <cell r="A1970" t="str">
            <v>PYRAMID OLD 55/131BR-M115</v>
          </cell>
          <cell r="B1970" t="str">
            <v>154026-</v>
          </cell>
        </row>
        <row r="1971">
          <cell r="A1971" t="str">
            <v>PYRAMID PARK AVE &amp; NORTH UNION</v>
          </cell>
          <cell r="B1971" t="str">
            <v>155017-</v>
          </cell>
        </row>
        <row r="1972">
          <cell r="A1972" t="str">
            <v>PYRAMID SOUTH ST, AuGRES</v>
          </cell>
          <cell r="B1972" t="str">
            <v>154004-</v>
          </cell>
        </row>
        <row r="1973">
          <cell r="A1973" t="str">
            <v>PYRAMID US10BR/SAGINAW RD-WACKERLY ST</v>
          </cell>
          <cell r="B1973" t="str">
            <v>165121-</v>
          </cell>
        </row>
        <row r="1974">
          <cell r="A1974" t="str">
            <v>PYRAMID US23/HAMILTON-ALPENA CL</v>
          </cell>
          <cell r="B1974" t="str">
            <v>164105-</v>
          </cell>
        </row>
        <row r="1975">
          <cell r="A1975" t="str">
            <v>PYRAMID WASHINGTON/7th-WOODSIDE;BAY CITY</v>
          </cell>
          <cell r="B1975" t="str">
            <v>155154-</v>
          </cell>
        </row>
        <row r="1976">
          <cell r="A1976" t="str">
            <v>PYRAMID WREN/SERR-M21</v>
          </cell>
          <cell r="B1976" t="str">
            <v>155092-</v>
          </cell>
        </row>
        <row r="1977">
          <cell r="A1977" t="str">
            <v>QUALITY DIVISION,MUNICIPAL LOT #4;ADRIAN</v>
          </cell>
          <cell r="B1977" t="str">
            <v>161391-</v>
          </cell>
        </row>
        <row r="1978">
          <cell r="A1978" t="str">
            <v>RAICA GAY/FERMAN-MAIN;MILAN</v>
          </cell>
          <cell r="B1978" t="str">
            <v>161475-</v>
          </cell>
        </row>
        <row r="1979">
          <cell r="A1979" t="str">
            <v>RAICA HIBBARD &amp; MAPLE FOWLERVILLE</v>
          </cell>
          <cell r="B1979" t="str">
            <v>141258-</v>
          </cell>
        </row>
        <row r="1980">
          <cell r="A1980" t="str">
            <v>RAICA MARION P LOT/LIVINGSTON-HOWELL;PINCKNEY</v>
          </cell>
          <cell r="B1980" t="str">
            <v>151408-</v>
          </cell>
        </row>
        <row r="1981">
          <cell r="A1981" t="str">
            <v>RAICA MONTROSE CW MARKINGS</v>
          </cell>
          <cell r="B1981" t="str">
            <v>151239-</v>
          </cell>
        </row>
        <row r="1982">
          <cell r="A1982" t="str">
            <v>RAILWORK DEARBORN-YPSILANTI DBL TRACK</v>
          </cell>
          <cell r="B1982" t="str">
            <v>151160-</v>
          </cell>
        </row>
        <row r="1983">
          <cell r="A1983" t="str">
            <v>RAILWORKS RxR MI LINE/BATTLE CRK-JACKSON</v>
          </cell>
          <cell r="B1983" t="str">
            <v>162125-</v>
          </cell>
        </row>
        <row r="1984">
          <cell r="A1984" t="str">
            <v>RANCK 21 Locations, Clare, Isabella, Gratiot Co's</v>
          </cell>
          <cell r="B1984" t="str">
            <v>155043-</v>
          </cell>
        </row>
        <row r="1985">
          <cell r="A1985" t="str">
            <v>RANCK 53 LOCS DETROIT</v>
          </cell>
          <cell r="B1985" t="str">
            <v>161202-</v>
          </cell>
        </row>
        <row r="1986">
          <cell r="A1986" t="str">
            <v>RANCK B DRIVE NORTH/BEADLE LK</v>
          </cell>
          <cell r="B1986" t="str">
            <v>152235-</v>
          </cell>
        </row>
        <row r="1987">
          <cell r="A1987" t="str">
            <v>RANCK BECK RD/SALTZ RD</v>
          </cell>
          <cell r="B1987" t="str">
            <v>151103-</v>
          </cell>
        </row>
        <row r="1988">
          <cell r="A1988" t="str">
            <v>RANCK BROADWAY/GRAND ELK RxR;THREE RIVERS</v>
          </cell>
          <cell r="B1988" t="str">
            <v>162067-</v>
          </cell>
        </row>
        <row r="1989">
          <cell r="A1989" t="str">
            <v>RANCK CALVIN CENTER RD &amp; STATE LINE RD</v>
          </cell>
          <cell r="B1989" t="str">
            <v>152065-</v>
          </cell>
        </row>
        <row r="1990">
          <cell r="A1990" t="str">
            <v>RANCK GARDENVIEW ESTATES/JOY-MEMORIAL;DETROIT</v>
          </cell>
          <cell r="B1990" t="str">
            <v>151349-</v>
          </cell>
        </row>
        <row r="1991">
          <cell r="A1991" t="str">
            <v>RANCK HARRISON/KEARSLEY-FOURTH;FLINT</v>
          </cell>
          <cell r="B1991" t="str">
            <v>151232-</v>
          </cell>
        </row>
        <row r="1992">
          <cell r="A1992" t="str">
            <v>RANCK I75 SB/BAY CITY WEIGH STATION</v>
          </cell>
          <cell r="B1992" t="str">
            <v>155041-</v>
          </cell>
        </row>
        <row r="1993">
          <cell r="A1993" t="str">
            <v>RANCK I75 SD/McNICHOLS-8 MILE</v>
          </cell>
          <cell r="B1993" t="str">
            <v>161057-</v>
          </cell>
        </row>
        <row r="1994">
          <cell r="A1994" t="str">
            <v>RANCK I75,Stephenson,Deq,BigBeaver,14 MI</v>
          </cell>
          <cell r="B1994" t="str">
            <v>151057-</v>
          </cell>
        </row>
        <row r="1995">
          <cell r="A1995" t="str">
            <v>RANCK I96 WB OFF/M100</v>
          </cell>
          <cell r="B1995" t="str">
            <v>155129-</v>
          </cell>
        </row>
        <row r="1996">
          <cell r="A1996" t="str">
            <v>RANCK M20 MAPLE ST; BIG RAPIDS</v>
          </cell>
          <cell r="B1996" t="str">
            <v>152080-</v>
          </cell>
        </row>
        <row r="1997">
          <cell r="A1997" t="str">
            <v>RANCK MARSH/TIME SQ-ALDI;MERIDIAN</v>
          </cell>
          <cell r="B1997" t="str">
            <v>155087-</v>
          </cell>
        </row>
        <row r="1998">
          <cell r="A1998" t="str">
            <v>RANCK MICHIGAN/BORDER TO BORDER TRL;YPSILANTI</v>
          </cell>
          <cell r="B1998" t="str">
            <v>161327-</v>
          </cell>
        </row>
        <row r="1999">
          <cell r="A1999" t="str">
            <v>RANCK OAKLAND CO VARIOUS</v>
          </cell>
          <cell r="B1999" t="str">
            <v>151079-</v>
          </cell>
        </row>
        <row r="2000">
          <cell r="A2000" t="str">
            <v>RANCK OLDS/MLK;LANSING</v>
          </cell>
          <cell r="B2000" t="str">
            <v>165001-</v>
          </cell>
        </row>
        <row r="2001">
          <cell r="A2001" t="str">
            <v>RANCK PHOENIX/MEIJER-I196;SOUTH HAVEN</v>
          </cell>
          <cell r="B2001" t="str">
            <v>152120-</v>
          </cell>
        </row>
        <row r="2002">
          <cell r="A2002" t="str">
            <v>RANCK PIERSON/LINDEN-JENNINGS</v>
          </cell>
          <cell r="B2002" t="str">
            <v>151290-</v>
          </cell>
        </row>
        <row r="2003">
          <cell r="A2003" t="str">
            <v>RANCK RUNWAY 6/24 BARSTOW AIRPORT;MIDLAND</v>
          </cell>
          <cell r="B2003" t="str">
            <v>155099-</v>
          </cell>
        </row>
        <row r="2004">
          <cell r="A2004" t="str">
            <v>RANCK SMITH/LEWIS</v>
          </cell>
          <cell r="B2004" t="str">
            <v>151435-</v>
          </cell>
        </row>
        <row r="2005">
          <cell r="A2005" t="str">
            <v>RANCK US10/MEYERS;PERE MARQUETTE &amp; AMBER</v>
          </cell>
          <cell r="B2005" t="str">
            <v>164015-</v>
          </cell>
        </row>
        <row r="2006">
          <cell r="A2006" t="str">
            <v>RAUHORN 14 MI/WASHINGTON AVE-BELLEVUE AVE</v>
          </cell>
          <cell r="B2006" t="str">
            <v>151084-</v>
          </cell>
        </row>
        <row r="2007">
          <cell r="A2007" t="str">
            <v>RAUHORN 15 MILE@CHRYSLER,17 MILE@FORD</v>
          </cell>
          <cell r="B2007" t="str">
            <v>151191-</v>
          </cell>
        </row>
        <row r="2008">
          <cell r="A2008" t="str">
            <v>RAUHORN 2014 MACOMB CO METRO PKWY</v>
          </cell>
          <cell r="B2008" t="str">
            <v>151035-</v>
          </cell>
        </row>
        <row r="2009">
          <cell r="A2009" t="str">
            <v>RAUHORN 5th/LAKESIDE-PAGE</v>
          </cell>
          <cell r="B2009" t="str">
            <v>162809-</v>
          </cell>
        </row>
        <row r="2010">
          <cell r="A2010" t="str">
            <v>RAUHORN 9 LOC UNIV BRIGHTON TSC</v>
          </cell>
          <cell r="B2010" t="str">
            <v>161098-</v>
          </cell>
        </row>
        <row r="2011">
          <cell r="A2011" t="str">
            <v>RAUHORN AOL PED XING;PITTSFIELD</v>
          </cell>
          <cell r="B2011" t="str">
            <v>161038-</v>
          </cell>
        </row>
        <row r="2012">
          <cell r="A2012" t="str">
            <v>RAUHORN CASS, LAFAYETTE, WASHINGTON;DETROIT</v>
          </cell>
          <cell r="B2012" t="str">
            <v>161014-</v>
          </cell>
        </row>
        <row r="2013">
          <cell r="A2013" t="str">
            <v>RAUHORN CONANT,LINWOOD,LIVERNOIS,DRAGOON;DETROIT</v>
          </cell>
          <cell r="B2013" t="str">
            <v>161198-</v>
          </cell>
        </row>
        <row r="2014">
          <cell r="A2014" t="str">
            <v>RAUHORN GRAND RVR/MEIJER;DETROIT</v>
          </cell>
          <cell r="B2014" t="str">
            <v>161086-</v>
          </cell>
        </row>
        <row r="2015">
          <cell r="A2015" t="str">
            <v>RAUHORN GROSSE PTE/ST PAUL SCH;GROSSE PTE FARMS</v>
          </cell>
          <cell r="B2015" t="str">
            <v>161121-</v>
          </cell>
        </row>
        <row r="2016">
          <cell r="A2016" t="str">
            <v>RAUHORN Hayes,Chalmers,Whittier,Fenkell,Wyoming</v>
          </cell>
          <cell r="B2016" t="str">
            <v>141449-</v>
          </cell>
        </row>
        <row r="2017">
          <cell r="A2017" t="str">
            <v>RAUHORN I75 WEIGHT SCALES/US31-TOLL PLAZA</v>
          </cell>
          <cell r="B2017" t="str">
            <v>154007-</v>
          </cell>
        </row>
        <row r="2018">
          <cell r="A2018" t="str">
            <v>RAUHORN M25/SANDBORN-AUDUBON;PORT HURON</v>
          </cell>
          <cell r="B2018" t="str">
            <v>161093-</v>
          </cell>
        </row>
        <row r="2019">
          <cell r="A2019" t="str">
            <v>RAUHORN M3/QUINN,WOODWARD,SHADER</v>
          </cell>
          <cell r="B2019" t="str">
            <v>141057-</v>
          </cell>
        </row>
        <row r="2020">
          <cell r="A2020" t="str">
            <v>RAUHORN M88,US31,M66,M32,M37</v>
          </cell>
          <cell r="B2020" t="str">
            <v>154008-</v>
          </cell>
        </row>
        <row r="2021">
          <cell r="A2021" t="str">
            <v>RAUHORN SAGINAW/PERRY-HOLLY;GRAND BLANC</v>
          </cell>
          <cell r="B2021" t="str">
            <v>161232-</v>
          </cell>
        </row>
        <row r="2022">
          <cell r="A2022" t="str">
            <v>RAUHORN SALINE/OAKBROOK-MAIN;ANN ARBOR</v>
          </cell>
          <cell r="B2022" t="str">
            <v>151282-</v>
          </cell>
        </row>
        <row r="2023">
          <cell r="A2023" t="str">
            <v>RAUHORN SCHAEFER/CHICAGO-PURITAN;DETROIT</v>
          </cell>
          <cell r="B2023" t="str">
            <v>151297-</v>
          </cell>
        </row>
        <row r="2024">
          <cell r="A2024" t="str">
            <v>RAUHORN SCHOOLCRAFT COLLEGE/SEVEN MILE;LIVONIA</v>
          </cell>
          <cell r="B2024" t="str">
            <v>161244-</v>
          </cell>
        </row>
        <row r="2025">
          <cell r="A2025" t="str">
            <v>RAUHORN SINAI GRACE SCHAEFER &amp; SANTA MARIE</v>
          </cell>
          <cell r="B2025" t="str">
            <v>151034-</v>
          </cell>
        </row>
        <row r="2026">
          <cell r="A2026" t="str">
            <v>RAUHORN US12, US24, I275;WAYNE/WESTLAND</v>
          </cell>
          <cell r="B2026" t="str">
            <v>151185-</v>
          </cell>
        </row>
        <row r="2027">
          <cell r="A2027" t="str">
            <v>RAYMOND DCP MIDSTREAM/RANGE;MARYSVILLE</v>
          </cell>
          <cell r="B2027" t="str">
            <v>151354-</v>
          </cell>
        </row>
        <row r="2028">
          <cell r="A2028" t="str">
            <v>RAYMOND DELAWARE,HAMPHSIRE,VERMONT;MARYSVILLE</v>
          </cell>
          <cell r="B2028" t="str">
            <v>151359-</v>
          </cell>
        </row>
        <row r="2029">
          <cell r="A2029" t="str">
            <v>RAYMOND EXC DELAWARE/9th-APPLEGATE;MARYSVILLE</v>
          </cell>
          <cell r="B2029" t="str">
            <v>161376-</v>
          </cell>
        </row>
        <row r="2030">
          <cell r="A2030" t="str">
            <v>RAYMOND GLENWOOD/HURON-MERCHANT;PORT HURON</v>
          </cell>
          <cell r="B2030" t="str">
            <v>161141-</v>
          </cell>
        </row>
        <row r="2031">
          <cell r="A2031" t="str">
            <v>RAYMOND MARYSVILLE ETHANOL PLANT</v>
          </cell>
          <cell r="B2031" t="str">
            <v>161459-</v>
          </cell>
        </row>
        <row r="2032">
          <cell r="A2032" t="str">
            <v>RAYMOND WATER/I94-WEST WATER</v>
          </cell>
          <cell r="B2032" t="str">
            <v>161108-</v>
          </cell>
        </row>
        <row r="2033">
          <cell r="A2033" t="str">
            <v>RBV COMBAT READINESS TRAINING CENTER;ALPENA</v>
          </cell>
          <cell r="B2033" t="str">
            <v>155144-</v>
          </cell>
        </row>
        <row r="2034">
          <cell r="A2034" t="str">
            <v>RBV MI ANG CRTC AIRFIELD;ALPENA</v>
          </cell>
          <cell r="B2034" t="str">
            <v>155133-</v>
          </cell>
        </row>
        <row r="2035">
          <cell r="A2035" t="str">
            <v>REDLINE ALPINE/THREE MILE-196;WALKER</v>
          </cell>
          <cell r="B2035" t="str">
            <v>152818-</v>
          </cell>
        </row>
        <row r="2036">
          <cell r="A2036" t="str">
            <v>RHOADS CULVER'S/HIGHLAND;WATERFORD</v>
          </cell>
          <cell r="B2036" t="str">
            <v>161336-</v>
          </cell>
        </row>
        <row r="2037">
          <cell r="A2037" t="str">
            <v>RICMAN 24 MILE/VAN DYKE;SHELBY</v>
          </cell>
          <cell r="B2037" t="str">
            <v>151376-</v>
          </cell>
        </row>
        <row r="2038">
          <cell r="A2038" t="str">
            <v>RICMAN MIDDLEBELT TRANS, FARM HILLS</v>
          </cell>
          <cell r="B2038" t="str">
            <v>151056-</v>
          </cell>
        </row>
        <row r="2039">
          <cell r="A2039" t="str">
            <v>RIETH 2016 MATERIAL SALES</v>
          </cell>
          <cell r="B2039" t="str">
            <v>162184-</v>
          </cell>
        </row>
        <row r="2040">
          <cell r="A2040" t="str">
            <v>RIETH-ADA 10 MILE/M37-ALPINE</v>
          </cell>
          <cell r="B2040" t="str">
            <v>162133-</v>
          </cell>
        </row>
        <row r="2041">
          <cell r="A2041" t="str">
            <v>RIETH-ADA 2015-3 GRAND RAPIDS RESURF</v>
          </cell>
          <cell r="B2041" t="str">
            <v>152822-</v>
          </cell>
        </row>
        <row r="2042">
          <cell r="A2042" t="str">
            <v>RIETH-ADA 68th/DAVENPORT UNIV</v>
          </cell>
          <cell r="B2042" t="str">
            <v>152160-</v>
          </cell>
        </row>
        <row r="2043">
          <cell r="A2043" t="str">
            <v>RIETH-ADA CASCADE/HALL-BURTON</v>
          </cell>
          <cell r="B2043" t="str">
            <v>162100-</v>
          </cell>
        </row>
        <row r="2044">
          <cell r="A2044" t="str">
            <v>RIETH-ADA CLYDE PK/28th-BURTON,60th-54th;WYOMING</v>
          </cell>
          <cell r="B2044" t="str">
            <v>162110-</v>
          </cell>
        </row>
        <row r="2045">
          <cell r="A2045" t="str">
            <v>RIETH-ADA ELLIS RD/RAVENNA-SQUIRES RD</v>
          </cell>
          <cell r="B2045" t="str">
            <v>152019-</v>
          </cell>
        </row>
        <row r="2046">
          <cell r="A2046" t="str">
            <v>RIETH-ADA M50/I96-CTY LINE</v>
          </cell>
          <cell r="B2046" t="str">
            <v>142042-</v>
          </cell>
        </row>
        <row r="2047">
          <cell r="A2047" t="str">
            <v>RIETH-ADA OLD US31/SHELBY VL-PENTWATER BRIDGE</v>
          </cell>
          <cell r="B2047" t="str">
            <v>152048-</v>
          </cell>
        </row>
        <row r="2048">
          <cell r="A2048" t="str">
            <v>RIETH-ADA WALKER/WALDORF-THREE MILE</v>
          </cell>
          <cell r="B2048" t="str">
            <v>162148-</v>
          </cell>
        </row>
        <row r="2049">
          <cell r="A2049" t="str">
            <v>RIETH-BH (can not delete have labor hours posted)</v>
          </cell>
          <cell r="B2049" t="str">
            <v>152168-</v>
          </cell>
        </row>
        <row r="2050">
          <cell r="A2050" t="str">
            <v>RIETH-BH 1-1/2 MI, S DRIVE-1 MILE;ATHENS</v>
          </cell>
          <cell r="B2050" t="str">
            <v>152206-</v>
          </cell>
        </row>
        <row r="2051">
          <cell r="A2051" t="str">
            <v>RIETH-BH 2015 NILES RESURF</v>
          </cell>
          <cell r="B2051" t="str">
            <v>152122-</v>
          </cell>
        </row>
        <row r="2052">
          <cell r="A2052" t="str">
            <v>RIETH-BH 8th;SOUTH HAVEN</v>
          </cell>
          <cell r="B2052" t="str">
            <v>152185-</v>
          </cell>
        </row>
        <row r="2053">
          <cell r="A2053" t="str">
            <v>RIETH-BH BENTON HARBOR POST OFFICE</v>
          </cell>
          <cell r="B2053" t="str">
            <v>162163-</v>
          </cell>
        </row>
        <row r="2054">
          <cell r="A2054" t="str">
            <v>RIETH-BH BLUE STAR/M140-PHOENIX;VAN BUREN</v>
          </cell>
          <cell r="B2054" t="str">
            <v>152085-</v>
          </cell>
        </row>
        <row r="2055">
          <cell r="A2055" t="str">
            <v>RIETH-BH BROADWAY/FIFTH ST-TENTH ST NILES</v>
          </cell>
          <cell r="B2055" t="str">
            <v>152017-</v>
          </cell>
        </row>
        <row r="2056">
          <cell r="A2056" t="str">
            <v>RIETH-BH CVS M63/MYRTLE AVE, ST JOSEPH</v>
          </cell>
          <cell r="B2056" t="str">
            <v>152062-</v>
          </cell>
        </row>
        <row r="2057">
          <cell r="A2057" t="str">
            <v>RIETH-BH I94 WB &amp;  I196</v>
          </cell>
          <cell r="B2057" t="str">
            <v>152167-</v>
          </cell>
        </row>
        <row r="2058">
          <cell r="A2058" t="str">
            <v>RIETH-BH I94/CR# 687-M51</v>
          </cell>
          <cell r="B2058" t="str">
            <v>152816-</v>
          </cell>
        </row>
        <row r="2059">
          <cell r="A2059" t="str">
            <v>RIETH-BH I94/RED ARROW HWY-PUETZ,LOST DUNES</v>
          </cell>
          <cell r="B2059" t="str">
            <v>162808-</v>
          </cell>
        </row>
        <row r="2060">
          <cell r="A2060" t="str">
            <v>RIETH-BH M139/M140 - FAIRLAND RD BERRIEN COUNTY</v>
          </cell>
          <cell r="B2060" t="str">
            <v>152001-</v>
          </cell>
        </row>
        <row r="2061">
          <cell r="A2061" t="str">
            <v>RIETH-BH M140/WATERVLIET CL-CR#378</v>
          </cell>
          <cell r="B2061" t="str">
            <v>162826-</v>
          </cell>
        </row>
        <row r="2062">
          <cell r="A2062" t="str">
            <v>RIETH-BH M51/PARKHURST DR-I94; VANBUREN CO</v>
          </cell>
          <cell r="B2062" t="str">
            <v>162050-</v>
          </cell>
        </row>
        <row r="2063">
          <cell r="A2063" t="str">
            <v>RIETH-BH M60/HOSPITAL-STONE LAKE</v>
          </cell>
          <cell r="B2063" t="str">
            <v>152181-</v>
          </cell>
        </row>
        <row r="2064">
          <cell r="A2064" t="str">
            <v>RIETH-BH M60BR NILES;M60 CASSOPOLIS</v>
          </cell>
          <cell r="B2064" t="str">
            <v>152083-</v>
          </cell>
        </row>
        <row r="2065">
          <cell r="A2065" t="str">
            <v>RIETH-BH M89/AUGUSTA-CUSTER;BATTLE CRK</v>
          </cell>
          <cell r="B2065" t="str">
            <v>152827-</v>
          </cell>
        </row>
        <row r="2066">
          <cell r="A2066" t="str">
            <v>RIETH-BH MILL &amp; FILL I94/RxR;NEW BUFFALO</v>
          </cell>
          <cell r="B2066" t="str">
            <v>152157-</v>
          </cell>
        </row>
        <row r="2067">
          <cell r="A2067" t="str">
            <v>RIETH-BH NORTH PHELPS ST/ST MARY'S ST-CEDAR; VANBUREN CO</v>
          </cell>
          <cell r="B2067" t="str">
            <v>162816-</v>
          </cell>
        </row>
        <row r="2068">
          <cell r="A2068" t="str">
            <v>RIETH-BH ONE MILE/T DRIVE-V DRIVE;ATHENS</v>
          </cell>
          <cell r="B2068" t="str">
            <v>152207-</v>
          </cell>
        </row>
        <row r="2069">
          <cell r="A2069" t="str">
            <v>RIETH-BH PHELPS ST/SHERWOOD-ST MARY'S; DECATUR</v>
          </cell>
          <cell r="B2069" t="str">
            <v>152079-</v>
          </cell>
        </row>
        <row r="2070">
          <cell r="A2070" t="str">
            <v>RIETH-BH RED BUD TRL/SCL-FRONT;BUCHANAN</v>
          </cell>
          <cell r="B2070" t="str">
            <v>162114-</v>
          </cell>
        </row>
        <row r="2071">
          <cell r="A2071" t="str">
            <v>RIETH-BH US12 &amp; M60 E of M139</v>
          </cell>
          <cell r="B2071" t="str">
            <v>162109-</v>
          </cell>
        </row>
        <row r="2072">
          <cell r="A2072" t="str">
            <v>RIETH-BR HART MONTAGUE TRL/STANTON-WOOD;HART</v>
          </cell>
          <cell r="B2072" t="str">
            <v>164014-</v>
          </cell>
        </row>
        <row r="2073">
          <cell r="A2073" t="str">
            <v>RIETH-BR M37/WHITE CLOUD &amp; M20/KENT CITY</v>
          </cell>
          <cell r="B2073" t="str">
            <v>152068-</v>
          </cell>
        </row>
        <row r="2074">
          <cell r="A2074" t="str">
            <v>RIETH-BR M46/US131 NB-EDGAR</v>
          </cell>
          <cell r="B2074" t="str">
            <v>165018-</v>
          </cell>
        </row>
        <row r="2075">
          <cell r="A2075" t="str">
            <v>RIETH-BR M66/M115-21 MILE;MARION</v>
          </cell>
          <cell r="B2075" t="str">
            <v>164048-</v>
          </cell>
        </row>
        <row r="2076">
          <cell r="A2076" t="str">
            <v>RIETH-BR MATERIAL SALES</v>
          </cell>
          <cell r="B2076" t="str">
            <v>162995-</v>
          </cell>
        </row>
        <row r="2077">
          <cell r="A2077" t="str">
            <v>RIETH-BR US131/6 MILE-13 MILE</v>
          </cell>
          <cell r="B2077" t="str">
            <v>165801-</v>
          </cell>
        </row>
        <row r="2078">
          <cell r="A2078" t="str">
            <v>RIETH-BR US131/US10-MECOSTA CL</v>
          </cell>
          <cell r="B2078" t="str">
            <v>154016-</v>
          </cell>
        </row>
        <row r="2079">
          <cell r="A2079" t="str">
            <v>RIETH-BR US131BR/M20-19 MILE;BIG RAPIDS</v>
          </cell>
          <cell r="B2079" t="str">
            <v>165046-</v>
          </cell>
        </row>
        <row r="2080">
          <cell r="A2080" t="str">
            <v>RIETH-BR US31/FRUITVALE-WINSTON; OCEANA CO</v>
          </cell>
          <cell r="B2080" t="str">
            <v>162818-</v>
          </cell>
        </row>
        <row r="2081">
          <cell r="A2081" t="str">
            <v>RIETH-BR US31/PERE MARQUETTE-US10</v>
          </cell>
          <cell r="B2081" t="str">
            <v>154018-</v>
          </cell>
        </row>
        <row r="2082">
          <cell r="A2082" t="str">
            <v>RIETH-GR 2016 GRAND RAPIDS ROTO MILL</v>
          </cell>
          <cell r="B2082" t="str">
            <v>162832-</v>
          </cell>
        </row>
        <row r="2083">
          <cell r="A2083" t="str">
            <v>RIETH-GR ALDI/COOK &amp; STATE;HASTINGS</v>
          </cell>
          <cell r="B2083" t="str">
            <v>162240-</v>
          </cell>
        </row>
        <row r="2084">
          <cell r="A2084" t="str">
            <v>RIETH-GR ANN/TURNER-MONROE;GR RAPIDS</v>
          </cell>
          <cell r="B2084" t="str">
            <v>162813-</v>
          </cell>
        </row>
        <row r="2085">
          <cell r="A2085" t="str">
            <v>RIETH-GR M104/LAKE ST-124th AVE</v>
          </cell>
          <cell r="B2085" t="str">
            <v>152067-</v>
          </cell>
        </row>
        <row r="2086">
          <cell r="A2086" t="str">
            <v>RIETH-GR M121/RUSH CRK-KENT CL</v>
          </cell>
          <cell r="B2086" t="str">
            <v>162015-</v>
          </cell>
        </row>
        <row r="2087">
          <cell r="A2087" t="str">
            <v>RIETH-GR M44/MYERS LK AVE-IONIA CL</v>
          </cell>
          <cell r="B2087" t="str">
            <v>152018-</v>
          </cell>
        </row>
        <row r="2088">
          <cell r="A2088" t="str">
            <v>RIETH-GR US131/WHITE CRK-MONTCALM CL</v>
          </cell>
          <cell r="B2088" t="str">
            <v>162030-</v>
          </cell>
        </row>
        <row r="2089">
          <cell r="A2089" t="str">
            <v>RIETH-GR WOODLAND MALL 28th/BELTLINE;GRAND RAPIDS</v>
          </cell>
          <cell r="B2089" t="str">
            <v>162190-</v>
          </cell>
        </row>
        <row r="2090">
          <cell r="A2090" t="str">
            <v>RIETH-HD 175/OTSEGO-CHARLES BRINK;CRAWFORD</v>
          </cell>
          <cell r="B2090" t="str">
            <v>154054-</v>
          </cell>
        </row>
        <row r="2091">
          <cell r="A2091" t="str">
            <v>RIETH-HD DUNCAN &amp; LINCOLN AVE;CHEBOYGAN</v>
          </cell>
          <cell r="B2091" t="str">
            <v>164087-</v>
          </cell>
        </row>
        <row r="2092">
          <cell r="A2092" t="str">
            <v>RIETH-HD I75/CHARLES BRINK-M32</v>
          </cell>
          <cell r="B2092" t="str">
            <v>164011-</v>
          </cell>
        </row>
        <row r="2093">
          <cell r="A2093" t="str">
            <v>RIETH-HD LAUTNER RD/M72-BUNKER HILL</v>
          </cell>
          <cell r="B2093" t="str">
            <v>154024-</v>
          </cell>
        </row>
        <row r="2094">
          <cell r="A2094" t="str">
            <v>RIETH-HD M186/M113-US131</v>
          </cell>
          <cell r="B2094" t="str">
            <v>154093-</v>
          </cell>
        </row>
        <row r="2095">
          <cell r="A2095" t="str">
            <v>RIETH-HD M32/AIRPORT-PEARSALL</v>
          </cell>
          <cell r="B2095" t="str">
            <v>154105-</v>
          </cell>
        </row>
        <row r="2096">
          <cell r="A2096" t="str">
            <v>RIETH-HD M32/M66-JORDAN RIV</v>
          </cell>
          <cell r="B2096" t="str">
            <v>164113-</v>
          </cell>
        </row>
        <row r="2097">
          <cell r="A2097" t="str">
            <v>RIETH-HD M33/LONG LK-M27</v>
          </cell>
          <cell r="B2097" t="str">
            <v>164012-</v>
          </cell>
        </row>
        <row r="2098">
          <cell r="A2098" t="str">
            <v>RIETH-HD M72/US31 EASTERLY</v>
          </cell>
          <cell r="B2098" t="str">
            <v>154025-</v>
          </cell>
        </row>
        <row r="2099">
          <cell r="A2099" t="str">
            <v>RIETH-HD NW STATE TRAIL/CHICAGO-TRAILS END</v>
          </cell>
          <cell r="B2099" t="str">
            <v>154005-</v>
          </cell>
        </row>
        <row r="2100">
          <cell r="A2100" t="str">
            <v>RIETH-HD Opt 5,7 FORD RACO TEST TRACK</v>
          </cell>
          <cell r="B2100" t="str">
            <v>156068-</v>
          </cell>
        </row>
        <row r="2101">
          <cell r="A2101" t="str">
            <v>RIETH-HD SOUTH HURON AVE/US23-CENTRAL AVE</v>
          </cell>
          <cell r="B2101" t="str">
            <v>154032-</v>
          </cell>
        </row>
        <row r="2102">
          <cell r="A2102" t="str">
            <v>RIETH-HD US131/M32-BOYNE FALLS;BOYNE FALLS</v>
          </cell>
          <cell r="B2102" t="str">
            <v>164805-</v>
          </cell>
        </row>
        <row r="2103">
          <cell r="A2103" t="str">
            <v>RIETH-HD US23/MILL CRK DISCOVERY PARK;MACKINAW CITY</v>
          </cell>
          <cell r="B2103" t="str">
            <v>164100-</v>
          </cell>
        </row>
        <row r="2104">
          <cell r="A2104" t="str">
            <v>RIETH-HD US31/MILTON RD-DOUGLAS LK</v>
          </cell>
          <cell r="B2104" t="str">
            <v>164039-</v>
          </cell>
        </row>
        <row r="2105">
          <cell r="A2105" t="str">
            <v>RIETH-HD VAN TYLE/TOWNLINE-DICKERSON</v>
          </cell>
          <cell r="B2105" t="str">
            <v>154062-</v>
          </cell>
        </row>
        <row r="2106">
          <cell r="A2106" t="str">
            <v>RIETH-HD W CENTRAL AVE/DeJAUNCY-WILDERNESS PK DR</v>
          </cell>
          <cell r="B2106" t="str">
            <v>164079-</v>
          </cell>
        </row>
        <row r="2107">
          <cell r="A2107" t="str">
            <v>RIETH-HL CR#100/BURDELL RD-I75</v>
          </cell>
          <cell r="B2107" t="str">
            <v>154031-</v>
          </cell>
        </row>
        <row r="2108">
          <cell r="A2108" t="str">
            <v>RIETH-HL GLADWIN ZETTEL AIRPORT</v>
          </cell>
          <cell r="B2108" t="str">
            <v>155051-</v>
          </cell>
        </row>
        <row r="2109">
          <cell r="A2109" t="str">
            <v>RIETH-HL I75 WARRANTY REPAIR</v>
          </cell>
          <cell r="B2109" t="str">
            <v>164047-</v>
          </cell>
        </row>
        <row r="2110">
          <cell r="A2110" t="str">
            <v>RIETH-HL I75/BAY CL-US23-LINCOLN</v>
          </cell>
          <cell r="B2110" t="str">
            <v>161149-</v>
          </cell>
        </row>
        <row r="2111">
          <cell r="A2111" t="str">
            <v>RIETH-HL M20/NINE MILE-M30</v>
          </cell>
          <cell r="B2111" t="str">
            <v>165030-</v>
          </cell>
        </row>
        <row r="2112">
          <cell r="A2112" t="str">
            <v>RIETH-HL M61/RODGERS-CLARWIN</v>
          </cell>
          <cell r="B2112" t="str">
            <v>164112-</v>
          </cell>
        </row>
        <row r="2113">
          <cell r="A2113" t="str">
            <v>RIETH-HL MANNSIDING/HARRISON-CLARE</v>
          </cell>
          <cell r="B2113" t="str">
            <v>154071-</v>
          </cell>
        </row>
        <row r="2114">
          <cell r="A2114" t="str">
            <v>RIETH-KZO BATTLE CREEK AIRPORT</v>
          </cell>
          <cell r="B2114" t="str">
            <v>155068-</v>
          </cell>
        </row>
        <row r="2115">
          <cell r="A2115" t="str">
            <v>RIETH-KZO CONSTITUTION,CENTRE,WESTNEDGE;PORTAGE</v>
          </cell>
          <cell r="B2115" t="str">
            <v>162069-</v>
          </cell>
        </row>
        <row r="2116">
          <cell r="A2116" t="str">
            <v>RIETH-KZO I94/11 MI INTERCHANGE CALHOUN CTY</v>
          </cell>
          <cell r="B2116" t="str">
            <v>152021-</v>
          </cell>
        </row>
        <row r="2117">
          <cell r="A2117" t="str">
            <v>RIETH-KZO I94BL/I69-SYCAMORE;MARSHALL</v>
          </cell>
          <cell r="B2117" t="str">
            <v>162824-</v>
          </cell>
        </row>
        <row r="2118">
          <cell r="A2118" t="str">
            <v>RIETH-KZO M60/HOFFMAN ST - MENDON PKWY THREE RIVERS-MENDON</v>
          </cell>
          <cell r="B2118" t="str">
            <v>152042-</v>
          </cell>
        </row>
        <row r="2119">
          <cell r="A2119" t="str">
            <v>RIETH-KZO M66/GLENN CROSS-I94</v>
          </cell>
          <cell r="B2119" t="str">
            <v>152020-</v>
          </cell>
        </row>
        <row r="2120">
          <cell r="A2120" t="str">
            <v>RIETH-KZO M96 (COLUMBIA AVE) I94/M66 CALHOUN CTY</v>
          </cell>
          <cell r="B2120" t="str">
            <v>120185-</v>
          </cell>
        </row>
        <row r="2121">
          <cell r="A2121" t="str">
            <v>RIETH-KZO M96,M66,M37;BATTLE CRK</v>
          </cell>
          <cell r="B2121" t="str">
            <v>152191-</v>
          </cell>
        </row>
        <row r="2122">
          <cell r="A2122" t="str">
            <v>RIETH-KZO MAIN/10th RxR-106th AVE; PLAINWELL</v>
          </cell>
          <cell r="B2122" t="str">
            <v>152097-</v>
          </cell>
        </row>
        <row r="2123">
          <cell r="A2123" t="str">
            <v>RIETH-KZO US131 (CN RXR)/SOUTH-LOVELL;SCHOOLCRAFT</v>
          </cell>
          <cell r="B2123" t="str">
            <v>162178-</v>
          </cell>
        </row>
        <row r="2124">
          <cell r="A2124" t="str">
            <v>RIETH-KZO US131/U AVE-I94;PORTAGE</v>
          </cell>
          <cell r="B2124" t="str">
            <v>162807-</v>
          </cell>
        </row>
        <row r="2125">
          <cell r="A2125" t="str">
            <v>RIETH-LAN 2015 LIVINGSTON CO</v>
          </cell>
          <cell r="B2125" t="str">
            <v>151380-</v>
          </cell>
        </row>
        <row r="2126">
          <cell r="A2126" t="str">
            <v>RIETH-LAN AURELIUS,BYRUM,KINNEVILLE</v>
          </cell>
          <cell r="B2126" t="str">
            <v>165067-</v>
          </cell>
        </row>
        <row r="2127">
          <cell r="A2127" t="str">
            <v>RIETH-LAN CEDAR/WILLOW CRK-KIPP;MASON</v>
          </cell>
          <cell r="B2127" t="str">
            <v>165039-</v>
          </cell>
        </row>
        <row r="2128">
          <cell r="A2128" t="str">
            <v>RIETH-LAN DIVISION/PRAIRIE,CHICAGO-WILSON;GRANDVILLE</v>
          </cell>
          <cell r="B2128" t="str">
            <v>152108-</v>
          </cell>
        </row>
        <row r="2129">
          <cell r="A2129" t="str">
            <v>RIETH-LAN DUNBAR ST/MAIN-LANSING RD</v>
          </cell>
          <cell r="B2129" t="str">
            <v>151076-</v>
          </cell>
        </row>
        <row r="2130">
          <cell r="A2130" t="str">
            <v>RIETH-LAN E GRAND RVR/CUTLER-CLINTONIA</v>
          </cell>
          <cell r="B2130" t="str">
            <v>155137-</v>
          </cell>
        </row>
        <row r="2131">
          <cell r="A2131" t="str">
            <v>RIETH-LAN FTTA PG ROAD A;FOWLERVILLE</v>
          </cell>
          <cell r="B2131" t="str">
            <v>161340-</v>
          </cell>
        </row>
        <row r="2132">
          <cell r="A2132" t="str">
            <v>RIETH-LAN GARDEN LANE;FOWLERVILLE</v>
          </cell>
          <cell r="B2132" t="str">
            <v>151298-</v>
          </cell>
        </row>
        <row r="2133">
          <cell r="A2133" t="str">
            <v>RIETH-LAN HILLSDALE/SOUTH VILLAGE LIMIT-ADAMS</v>
          </cell>
          <cell r="B2133" t="str">
            <v>152114-</v>
          </cell>
        </row>
        <row r="2134">
          <cell r="A2134" t="str">
            <v>RIETH-LAN I96/M52,MERIDIAN-M59;WEBBERVILLE</v>
          </cell>
          <cell r="B2134" t="str">
            <v>161114-</v>
          </cell>
        </row>
        <row r="2135">
          <cell r="A2135" t="str">
            <v>RIETH-LAN IONIA 2016 RESURF</v>
          </cell>
          <cell r="B2135" t="str">
            <v>165111-</v>
          </cell>
        </row>
        <row r="2136">
          <cell r="A2136" t="str">
            <v>RIETH-LAN KIPP/US127-DEXTER RAIL;MASON</v>
          </cell>
          <cell r="B2136" t="str">
            <v>155090-</v>
          </cell>
        </row>
        <row r="2137">
          <cell r="A2137" t="str">
            <v>RIETH-LAN LAKELAND TRL/HAMBURG-HALL;HAMBURG</v>
          </cell>
          <cell r="B2137" t="str">
            <v>151420-</v>
          </cell>
        </row>
        <row r="2138">
          <cell r="A2138" t="str">
            <v>RIETH-LAN LK WILSON/MECHANIC-M99</v>
          </cell>
          <cell r="B2138" t="str">
            <v>152152-</v>
          </cell>
        </row>
        <row r="2139">
          <cell r="A2139" t="str">
            <v>RIETH-LAN M66/NASHVILLE-BRUMM</v>
          </cell>
          <cell r="B2139" t="str">
            <v>162218-</v>
          </cell>
        </row>
        <row r="2140">
          <cell r="A2140" t="str">
            <v>RIETH-LAN M66/PORTLAND-SPRAGUE</v>
          </cell>
          <cell r="B2140" t="str">
            <v>165043-</v>
          </cell>
        </row>
        <row r="2141">
          <cell r="A2141" t="str">
            <v>RIETH-LAN M99, M99, M50</v>
          </cell>
          <cell r="B2141" t="str">
            <v>155069-</v>
          </cell>
        </row>
        <row r="2142">
          <cell r="A2142" t="str">
            <v>RIETH-LAN MAPLE/ROGERS-TEMPLE;MASON</v>
          </cell>
          <cell r="B2142" t="str">
            <v>155141-</v>
          </cell>
        </row>
        <row r="2143">
          <cell r="A2143" t="str">
            <v>RIETH-LAN MILLER/MORRISH-ELMS;SWARTZ CREEK</v>
          </cell>
          <cell r="B2143" t="str">
            <v>151158-</v>
          </cell>
        </row>
        <row r="2144">
          <cell r="A2144" t="str">
            <v>RIETH-LAN MT HOPE HWY/CANAL-LANSING</v>
          </cell>
          <cell r="B2144" t="str">
            <v>165106-</v>
          </cell>
        </row>
        <row r="2145">
          <cell r="A2145" t="str">
            <v>RIETH-LAN MT HOPE/PATTENGILL-MLK Jr;LANSING</v>
          </cell>
          <cell r="B2145" t="str">
            <v>155152-</v>
          </cell>
        </row>
        <row r="2146">
          <cell r="A2146" t="str">
            <v>RIETH-LAN PINCKNEY/D19;MARION</v>
          </cell>
          <cell r="B2146" t="str">
            <v>151228-</v>
          </cell>
        </row>
        <row r="2147">
          <cell r="A2147" t="str">
            <v>RIETH-LAN SCHAVEY/CLARK-HERBISON-HOWE</v>
          </cell>
          <cell r="B2147" t="str">
            <v>165053-</v>
          </cell>
        </row>
        <row r="2148">
          <cell r="A2148" t="str">
            <v>RIETH-LAN STATE/JB DAVIDSON-GREYHOUND;EATON RAPIDS</v>
          </cell>
          <cell r="B2148" t="str">
            <v>165069-</v>
          </cell>
        </row>
        <row r="2149">
          <cell r="A2149" t="str">
            <v>RIETH-LAN US12/US127-M50</v>
          </cell>
          <cell r="B2149" t="str">
            <v>151087-</v>
          </cell>
        </row>
        <row r="2150">
          <cell r="A2150" t="str">
            <v>RIETH-LAN US127/WASHINGTON-LINCOLN;ITHACA</v>
          </cell>
          <cell r="B2150" t="str">
            <v>165037-</v>
          </cell>
        </row>
        <row r="2151">
          <cell r="A2151" t="str">
            <v>RIETH-LAN WOLVERINE/BELDING-TEN MILE</v>
          </cell>
          <cell r="B2151" t="str">
            <v>152111-</v>
          </cell>
        </row>
        <row r="2152">
          <cell r="A2152" t="str">
            <v>RIETH-TRA  SEVENTH ST MARKINGS;CADILLAC</v>
          </cell>
          <cell r="B2152" t="str">
            <v>154061-</v>
          </cell>
        </row>
        <row r="2153">
          <cell r="A2153" t="str">
            <v>RIETH-TRA GARFIELD ROAD;TRAVERSE CITY</v>
          </cell>
          <cell r="B2153" t="str">
            <v>164804-</v>
          </cell>
        </row>
        <row r="2154">
          <cell r="A2154" t="str">
            <v>RIETH-TRA Garfield, CR#633, CedarRun</v>
          </cell>
          <cell r="B2154" t="str">
            <v>154013-</v>
          </cell>
        </row>
        <row r="2155">
          <cell r="A2155" t="str">
            <v>RIETH-TRA LONG LK/ZIMMERMAN BROOKSIDE COMMONS</v>
          </cell>
          <cell r="B2155" t="str">
            <v>154058-</v>
          </cell>
        </row>
        <row r="2156">
          <cell r="A2156" t="str">
            <v>RIETH-TRA M66/M55-JENNINGS;REEDER</v>
          </cell>
          <cell r="B2156" t="str">
            <v>164024-</v>
          </cell>
        </row>
        <row r="2157">
          <cell r="A2157" t="str">
            <v>RIETH-TRA RIVER ROAD;TRAVERSE CITY</v>
          </cell>
          <cell r="B2157" t="str">
            <v>164023-</v>
          </cell>
        </row>
        <row r="2158">
          <cell r="A2158" t="str">
            <v>RIETH-TRA US131/OLD 131-M42</v>
          </cell>
          <cell r="B2158" t="str">
            <v>164081-</v>
          </cell>
        </row>
        <row r="2159">
          <cell r="A2159" t="str">
            <v>RIETH-ZEE 2016 HOLLAND</v>
          </cell>
          <cell r="B2159" t="str">
            <v>162207-</v>
          </cell>
        </row>
        <row r="2160">
          <cell r="A2160" t="str">
            <v>RIETH-ZEE DOUGLAS/144th-RIVER;HOLLAND</v>
          </cell>
          <cell r="B2160" t="str">
            <v>152153-</v>
          </cell>
        </row>
        <row r="2161">
          <cell r="A2161" t="str">
            <v>RIETH-ZEE I96/GRAND RIVER-CASCADE RD</v>
          </cell>
          <cell r="B2161" t="str">
            <v>152047-</v>
          </cell>
        </row>
        <row r="2162">
          <cell r="A2162" t="str">
            <v>RIETH-ZEE LINCOLN/14th-16th;HOLLAND</v>
          </cell>
          <cell r="B2162" t="str">
            <v>152218-</v>
          </cell>
        </row>
        <row r="2163">
          <cell r="A2163" t="str">
            <v>RIETH-ZEE M37/ALPENHORN-SPARTA-9 MILE</v>
          </cell>
          <cell r="B2163" t="str">
            <v>162810-</v>
          </cell>
        </row>
        <row r="2164">
          <cell r="A2164" t="str">
            <v>RIETH-ZEE US31/32nd ST-RANSOM ST HOLLAND</v>
          </cell>
          <cell r="B2164" t="str">
            <v>152038-</v>
          </cell>
        </row>
        <row r="2165">
          <cell r="A2165" t="str">
            <v>RIGID US127/FLOYD</v>
          </cell>
          <cell r="B2165" t="str">
            <v>161333-</v>
          </cell>
        </row>
        <row r="2166">
          <cell r="A2166" t="str">
            <v>ROBBERT FORT CUSTER TRAINING CENTER;AUGUSTA</v>
          </cell>
          <cell r="B2166" t="str">
            <v>152231-</v>
          </cell>
        </row>
        <row r="2167">
          <cell r="A2167" t="str">
            <v>ROCHESTER HILLS 2015 MARKINGS</v>
          </cell>
          <cell r="B2167" t="str">
            <v>151267-</v>
          </cell>
        </row>
        <row r="2168">
          <cell r="A2168" t="str">
            <v>ROCK SELFRIDGE HANGER 1427</v>
          </cell>
          <cell r="B2168" t="str">
            <v>161485-</v>
          </cell>
        </row>
        <row r="2169">
          <cell r="A2169" t="str">
            <v>ROCKFORD MEIJER VREELAND/TELEGRAPH-ARSENAL;FLAT ROCK</v>
          </cell>
          <cell r="B2169" t="str">
            <v>161314-</v>
          </cell>
        </row>
        <row r="2170">
          <cell r="A2170" t="str">
            <v>ROCKFORD,CITY 2016 MARKINGS</v>
          </cell>
          <cell r="B2170" t="str">
            <v>162062-</v>
          </cell>
        </row>
        <row r="2171">
          <cell r="A2171" t="str">
            <v>ROHDE DURAND CONTRACT #1</v>
          </cell>
          <cell r="B2171" t="str">
            <v>165131-</v>
          </cell>
        </row>
        <row r="2172">
          <cell r="A2172" t="str">
            <v>ROHDE LAPEER/11th-VETERAN'S MEMORIAL PKWY;SAGINAW</v>
          </cell>
          <cell r="B2172" t="str">
            <v>165104-</v>
          </cell>
        </row>
        <row r="2173">
          <cell r="A2173" t="str">
            <v>ROHDE WARREN/MILLARD-GENESEE;SAGINAW</v>
          </cell>
          <cell r="B2173" t="str">
            <v>165057-</v>
          </cell>
        </row>
        <row r="2174">
          <cell r="A2174" t="str">
            <v>ROHDE WEST PARKING LOT;DURAND</v>
          </cell>
          <cell r="B2174" t="str">
            <v>155058-</v>
          </cell>
        </row>
        <row r="2175">
          <cell r="A2175" t="str">
            <v>RONCELLI FORD MPG CAR WASH</v>
          </cell>
          <cell r="B2175" t="str">
            <v>161382-</v>
          </cell>
        </row>
        <row r="2176">
          <cell r="A2176" t="str">
            <v>RONCELLI FORD MPG DR11 ASPHALT</v>
          </cell>
          <cell r="B2176" t="str">
            <v>161380-</v>
          </cell>
        </row>
        <row r="2177">
          <cell r="A2177" t="str">
            <v>RONCELLI FORD MPG JENNITE VDA</v>
          </cell>
          <cell r="B2177" t="str">
            <v>151490-</v>
          </cell>
        </row>
        <row r="2178">
          <cell r="A2178" t="str">
            <v>RONCELLI FORD ROMEO E/W STRAIGHTAWAY</v>
          </cell>
          <cell r="B2178" t="str">
            <v>151104-</v>
          </cell>
        </row>
        <row r="2179">
          <cell r="A2179" t="str">
            <v>RONCELLI FORD ROMEO MPG TRACK LANE MARKINGS</v>
          </cell>
          <cell r="B2179" t="str">
            <v>151262-</v>
          </cell>
        </row>
        <row r="2180">
          <cell r="A2180" t="str">
            <v>RONCELLI FORD ROMEO MPG,RESONANCE,HST</v>
          </cell>
          <cell r="B2180" t="str">
            <v>161426-</v>
          </cell>
        </row>
        <row r="2181">
          <cell r="A2181" t="str">
            <v>RONCELLI FORD ROMEO PROVING GROUNDS</v>
          </cell>
          <cell r="B2181" t="str">
            <v>151489-</v>
          </cell>
        </row>
        <row r="2182">
          <cell r="A2182" t="str">
            <v>RONCELLI FORD VDF HIGH SPEED ENTRANCE RAMP</v>
          </cell>
          <cell r="B2182" t="str">
            <v>161341-</v>
          </cell>
        </row>
        <row r="2183">
          <cell r="A2183" t="str">
            <v>ROOSEVELT PK,CITY MAPLE GROVE</v>
          </cell>
          <cell r="B2183" t="str">
            <v>152141-</v>
          </cell>
        </row>
        <row r="2184">
          <cell r="A2184" t="str">
            <v>ROSCOMMON CO 2015 SNOWXING</v>
          </cell>
          <cell r="B2184" t="str">
            <v>154034-</v>
          </cell>
        </row>
        <row r="2185">
          <cell r="A2185" t="str">
            <v>ROSCOMMON CO 2016 SNOW XING</v>
          </cell>
          <cell r="B2185" t="str">
            <v>164075-</v>
          </cell>
        </row>
        <row r="2186">
          <cell r="A2186" t="str">
            <v>ROYAL OAK MATERIAL PURCHASE</v>
          </cell>
          <cell r="B2186" t="str">
            <v>161994-</v>
          </cell>
        </row>
        <row r="2187">
          <cell r="A2187" t="str">
            <v>ROYAL OAK,CITY MAIN ST DIET</v>
          </cell>
          <cell r="B2187" t="str">
            <v>161176-</v>
          </cell>
        </row>
        <row r="2188">
          <cell r="A2188" t="str">
            <v>RS 2015 DETROIT URETH</v>
          </cell>
          <cell r="B2188" t="str">
            <v>151401-</v>
          </cell>
        </row>
        <row r="2189">
          <cell r="A2189" t="str">
            <v>RS DETROIT 169 INTERSECTIONS</v>
          </cell>
          <cell r="B2189" t="str">
            <v>151055-</v>
          </cell>
        </row>
        <row r="2190">
          <cell r="A2190" t="str">
            <v>RS DETROIT 95 LOCATIONS</v>
          </cell>
          <cell r="B2190" t="str">
            <v>161174-</v>
          </cell>
        </row>
        <row r="2191">
          <cell r="A2191" t="str">
            <v>RS OAKLAND CO POLY SPECIALS</v>
          </cell>
          <cell r="B2191" t="str">
            <v>151441-</v>
          </cell>
        </row>
        <row r="2192">
          <cell r="A2192" t="str">
            <v>RUOTSALA CRESTVIEW RD/S MOORE ST</v>
          </cell>
          <cell r="B2192" t="str">
            <v>166055-</v>
          </cell>
        </row>
        <row r="2193">
          <cell r="A2193" t="str">
            <v>RUOTSALA CURRY@SCHOOLS;IRONWOOD</v>
          </cell>
          <cell r="B2193" t="str">
            <v>156061-</v>
          </cell>
        </row>
        <row r="2194">
          <cell r="A2194" t="str">
            <v>SAGINAW 2015 HURON CO</v>
          </cell>
          <cell r="B2194" t="str">
            <v>151181-</v>
          </cell>
        </row>
        <row r="2195">
          <cell r="A2195" t="str">
            <v>SAGINAW 2016 BAY CO</v>
          </cell>
          <cell r="B2195" t="str">
            <v>165117-</v>
          </cell>
        </row>
        <row r="2196">
          <cell r="A2196" t="str">
            <v>SAGINAW 2016 HURON CO</v>
          </cell>
          <cell r="B2196" t="str">
            <v>161165-</v>
          </cell>
        </row>
        <row r="2197">
          <cell r="A2197" t="str">
            <v>SAGINAW ASHMAN/US10-ROCKWELL;MIDLAND</v>
          </cell>
          <cell r="B2197" t="str">
            <v>155124-</v>
          </cell>
        </row>
        <row r="2198">
          <cell r="A2198" t="str">
            <v>SAGINAW CO 2016 RUMBLE</v>
          </cell>
          <cell r="B2198" t="str">
            <v>164073-</v>
          </cell>
        </row>
        <row r="2199">
          <cell r="A2199" t="str">
            <v>SAGINAW JAMES CLEMENTS AIRPORT</v>
          </cell>
          <cell r="B2199" t="str">
            <v>155018-</v>
          </cell>
        </row>
        <row r="2200">
          <cell r="A2200" t="str">
            <v>SAGINAW KINDE RD/M25-PINNEBOG</v>
          </cell>
          <cell r="B2200" t="str">
            <v>151125-</v>
          </cell>
        </row>
        <row r="2201">
          <cell r="A2201" t="str">
            <v>SAGINAW M13/JANES-EZRA RUST;SAGINAW</v>
          </cell>
          <cell r="B2201" t="str">
            <v>165083-</v>
          </cell>
        </row>
        <row r="2202">
          <cell r="A2202" t="str">
            <v>SAGINAW M142/RISKEY RD</v>
          </cell>
          <cell r="B2202" t="str">
            <v>151036-</v>
          </cell>
        </row>
        <row r="2203">
          <cell r="A2203" t="str">
            <v>SAGINAW M46 HOLLAND AVE/REMINGTON-25th ST</v>
          </cell>
          <cell r="B2203" t="str">
            <v>165116-</v>
          </cell>
        </row>
        <row r="2204">
          <cell r="A2204" t="str">
            <v>SAGINAW M46/VASSAR-SHERIDAN</v>
          </cell>
          <cell r="B2204" t="str">
            <v>161090-</v>
          </cell>
        </row>
        <row r="2205">
          <cell r="A2205" t="str">
            <v>SAGINAW M53/AIRPORT RD-LOCUST ST</v>
          </cell>
          <cell r="B2205" t="str">
            <v>151115-</v>
          </cell>
        </row>
        <row r="2206">
          <cell r="A2206" t="str">
            <v>SAGINAW M81/REESE-COLLING</v>
          </cell>
          <cell r="B2206" t="str">
            <v>161394-</v>
          </cell>
        </row>
        <row r="2207">
          <cell r="A2207" t="str">
            <v>SAGINAW MAIN/N of RxR-MARX;ELKTON</v>
          </cell>
          <cell r="B2207" t="str">
            <v>161250-</v>
          </cell>
        </row>
        <row r="2208">
          <cell r="A2208" t="str">
            <v>SAGINAW MARLETTE AIRPORT</v>
          </cell>
          <cell r="B2208" t="str">
            <v>155067-</v>
          </cell>
        </row>
        <row r="2209">
          <cell r="A2209" t="str">
            <v>SAGINAW MBS AIRPORT RW 5-23;FREELAND</v>
          </cell>
          <cell r="B2209" t="str">
            <v>165074-</v>
          </cell>
        </row>
        <row r="2210">
          <cell r="A2210" t="str">
            <v>SAGINAW US23/RIFLE RIV-STATE;OMER</v>
          </cell>
          <cell r="B2210" t="str">
            <v>164057-</v>
          </cell>
        </row>
        <row r="2211">
          <cell r="A2211" t="str">
            <v>SAGINAW,CITY 2016  MARKINGS</v>
          </cell>
          <cell r="B2211" t="str">
            <v>165073-</v>
          </cell>
        </row>
        <row r="2212">
          <cell r="A2212" t="str">
            <v>SAULT STE MARIE 2015 MARKINGS</v>
          </cell>
          <cell r="B2212" t="str">
            <v>154068-</v>
          </cell>
        </row>
        <row r="2213">
          <cell r="A2213" t="str">
            <v>SAULT STE MARIE 2016 MARKINGS</v>
          </cell>
          <cell r="B2213" t="str">
            <v>166017-</v>
          </cell>
        </row>
        <row r="2214">
          <cell r="A2214" t="str">
            <v>SCHIPPERS 2014 SAUGATUCK</v>
          </cell>
          <cell r="B2214" t="str">
            <v>142096-</v>
          </cell>
        </row>
        <row r="2215">
          <cell r="A2215" t="str">
            <v>SCHIPPERS 48th/PIERCE-LK MICHIGAN</v>
          </cell>
          <cell r="B2215" t="str">
            <v>162072-</v>
          </cell>
        </row>
        <row r="2216">
          <cell r="A2216" t="str">
            <v>SCHIPPERS CENTENNIAL;ZEELAND</v>
          </cell>
          <cell r="B2216" t="str">
            <v>152127-</v>
          </cell>
        </row>
        <row r="2217">
          <cell r="A2217" t="str">
            <v>SCHIPPERS LEONARD,LAFAYETTE,CEDAR; GRAND RAPIDS</v>
          </cell>
          <cell r="B2217" t="str">
            <v>152810-</v>
          </cell>
        </row>
        <row r="2218">
          <cell r="A2218" t="str">
            <v>SCHIPPERS PUMP STA 17; HOLLAND TWP</v>
          </cell>
          <cell r="B2218" t="str">
            <v>162227-</v>
          </cell>
        </row>
        <row r="2219">
          <cell r="A2219" t="str">
            <v>SCHOOLCRAFT CRC OLD STATE/M94-CR#440</v>
          </cell>
          <cell r="B2219" t="str">
            <v>156096-</v>
          </cell>
        </row>
        <row r="2220">
          <cell r="A2220" t="str">
            <v>SCODELLER IONIA CO AIRP</v>
          </cell>
          <cell r="B2220" t="str">
            <v>165126-</v>
          </cell>
        </row>
        <row r="2221">
          <cell r="A2221" t="str">
            <v>SCODELLER KENDALL/BECKLEY-HARMONIA</v>
          </cell>
          <cell r="B2221" t="str">
            <v>162105-</v>
          </cell>
        </row>
        <row r="2222">
          <cell r="A2222" t="str">
            <v>SCODELLER US12,M62,M217,M40,M51,M63,M43</v>
          </cell>
          <cell r="B2222" t="str">
            <v>162037-</v>
          </cell>
        </row>
        <row r="2223">
          <cell r="A2223" t="str">
            <v>SCODELLER US23/SCHOOL RD-IDA CENTER RD</v>
          </cell>
          <cell r="B2223" t="str">
            <v>151128-</v>
          </cell>
        </row>
        <row r="2224">
          <cell r="A2224" t="str">
            <v>SCOTT M25/HURON TUSCOLA CL-SEBAWING</v>
          </cell>
          <cell r="B2224" t="str">
            <v>151352-</v>
          </cell>
        </row>
        <row r="2225">
          <cell r="A2225" t="str">
            <v>SELGE US 12,OLD M205,FIVE POINTS INTERSECTION</v>
          </cell>
          <cell r="B2225" t="str">
            <v>162823-</v>
          </cell>
        </row>
        <row r="2226">
          <cell r="A2226" t="str">
            <v>SERA ORNDORF DR/BRIGHTON</v>
          </cell>
          <cell r="B2226" t="str">
            <v>151166-</v>
          </cell>
        </row>
        <row r="2227">
          <cell r="A2227" t="str">
            <v>SERA US127/FRENCH</v>
          </cell>
          <cell r="B2227" t="str">
            <v>155126-</v>
          </cell>
        </row>
        <row r="2228">
          <cell r="A2228" t="str">
            <v>SEVERANCE KILGORE/WOODMONT-BURDICK; KZOO CO</v>
          </cell>
          <cell r="B2228" t="str">
            <v>162040-</v>
          </cell>
        </row>
        <row r="2229">
          <cell r="A2229" t="str">
            <v>SHAW ALMER/FRANK-GILFORD;CARO</v>
          </cell>
          <cell r="B2229" t="str">
            <v>161115-</v>
          </cell>
        </row>
        <row r="2230">
          <cell r="A2230" t="str">
            <v>SHAW CENTER/WATER-MADISON;BAY CITY</v>
          </cell>
          <cell r="B2230" t="str">
            <v>155096-</v>
          </cell>
        </row>
        <row r="2231">
          <cell r="A2231" t="str">
            <v>SHAW GARFIELD/HOTCHKISS</v>
          </cell>
          <cell r="B2231" t="str">
            <v>155095-</v>
          </cell>
        </row>
        <row r="2232">
          <cell r="A2232" t="str">
            <v>SHAW GORDONVILLE/BADOUR</v>
          </cell>
          <cell r="B2232" t="str">
            <v>165062-</v>
          </cell>
        </row>
        <row r="2233">
          <cell r="A2233" t="str">
            <v>SHAW M65/US23;OMER</v>
          </cell>
          <cell r="B2233" t="str">
            <v>154129-</v>
          </cell>
        </row>
        <row r="2234">
          <cell r="A2234" t="str">
            <v>SHAW MADISON/COLUMBUS-McKINLEY</v>
          </cell>
          <cell r="B2234" t="str">
            <v>165095-</v>
          </cell>
        </row>
        <row r="2235">
          <cell r="A2235" t="str">
            <v>SHAW TUSCOLA AIRPORT, CARO</v>
          </cell>
          <cell r="B2235" t="str">
            <v>155026-</v>
          </cell>
        </row>
        <row r="2236">
          <cell r="A2236" t="str">
            <v>SHERWOOD VILLAGE 2016 MARKINGS</v>
          </cell>
          <cell r="B2236" t="str">
            <v>164127-</v>
          </cell>
        </row>
        <row r="2237">
          <cell r="A2237" t="str">
            <v>SILER STOPE,STATION/6th-SWEDETOWN;CALUMET</v>
          </cell>
          <cell r="B2237" t="str">
            <v>156090-</v>
          </cell>
        </row>
        <row r="2238">
          <cell r="A2238" t="str">
            <v>SILVERVIEW OAK VALLEY APTS;PITTSFIELD</v>
          </cell>
          <cell r="B2238" t="str">
            <v>151427-</v>
          </cell>
        </row>
        <row r="2239">
          <cell r="A2239" t="str">
            <v>SLUSARSKI HARTMAN FARMS SUB/QUIGLEY;DEXTER</v>
          </cell>
          <cell r="B2239" t="str">
            <v>161488-</v>
          </cell>
        </row>
        <row r="2240">
          <cell r="A2240" t="str">
            <v>SMITH CONST CARVER/NICOLET-ALLOUEZ;MARQUETTE</v>
          </cell>
          <cell r="B2240" t="str">
            <v>166063-</v>
          </cell>
        </row>
        <row r="2241">
          <cell r="A2241" t="str">
            <v>SMITH HAWLEY PATHWAY;MARQUETTE</v>
          </cell>
          <cell r="B2241" t="str">
            <v>156064-</v>
          </cell>
        </row>
        <row r="2242">
          <cell r="A2242" t="str">
            <v>SMITH ONTARIO (CR#498)/WERNER-ALLEN,ERIE</v>
          </cell>
          <cell r="B2242" t="str">
            <v>166008-</v>
          </cell>
        </row>
        <row r="2243">
          <cell r="A2243" t="str">
            <v>SMITH'S CLARKSTON RD/CLEARVIEW-LAKEVIEW DR</v>
          </cell>
          <cell r="B2243" t="str">
            <v>161454-</v>
          </cell>
        </row>
        <row r="2244">
          <cell r="A2244" t="str">
            <v>SMITH'S I94,US131 4 LOCS;PORTAGE</v>
          </cell>
          <cell r="B2244" t="str">
            <v>162149-</v>
          </cell>
        </row>
        <row r="2245">
          <cell r="A2245" t="str">
            <v>SMITH'S M32/MANIER RD</v>
          </cell>
          <cell r="B2245" t="str">
            <v>164041-</v>
          </cell>
        </row>
        <row r="2246">
          <cell r="A2246" t="str">
            <v>SMITH'S M37/CENTER</v>
          </cell>
          <cell r="B2246" t="str">
            <v>154095-</v>
          </cell>
        </row>
        <row r="2247">
          <cell r="A2247" t="str">
            <v>SMITH'S MT MORRIS RD/FLINT RIVER</v>
          </cell>
          <cell r="B2247" t="str">
            <v>161247-</v>
          </cell>
        </row>
        <row r="2248">
          <cell r="A2248" t="str">
            <v>SMITH'S NB I75/GARDENIA;ROYAL OAK</v>
          </cell>
          <cell r="B2248" t="str">
            <v>161140-</v>
          </cell>
        </row>
        <row r="2249">
          <cell r="A2249" t="str">
            <v>SNOW MOORE/US2;BESSEMER</v>
          </cell>
          <cell r="B2249" t="str">
            <v>156066-</v>
          </cell>
        </row>
        <row r="2250">
          <cell r="A2250" t="str">
            <v>SNOW US2/WELCOME CENT-CURRY</v>
          </cell>
          <cell r="B2250" t="str">
            <v>146803-</v>
          </cell>
        </row>
        <row r="2251">
          <cell r="A2251" t="str">
            <v>SOLE EDDON,CLARANN/OAKWOOD;MELVINDALE</v>
          </cell>
          <cell r="B2251" t="str">
            <v>161016-</v>
          </cell>
        </row>
        <row r="2252">
          <cell r="A2252" t="str">
            <v>SOLE GIBRALTAR RD;GIBRALTAR</v>
          </cell>
          <cell r="B2252" t="str">
            <v>151407-</v>
          </cell>
        </row>
        <row r="2253">
          <cell r="A2253" t="str">
            <v>SOLE WESTLAND EMERGENCY</v>
          </cell>
          <cell r="B2253" t="str">
            <v>151488-</v>
          </cell>
        </row>
        <row r="2254">
          <cell r="A2254" t="str">
            <v>SOUTH HAVEN 2015 MARKINGS STP</v>
          </cell>
          <cell r="B2254" t="str">
            <v>152115-</v>
          </cell>
        </row>
        <row r="2255">
          <cell r="A2255" t="str">
            <v>SOUTH HAVEN, PHILLIPS/BLUE STAR-BROADWAY</v>
          </cell>
          <cell r="B2255" t="str">
            <v>162128-</v>
          </cell>
        </row>
        <row r="2256">
          <cell r="A2256" t="str">
            <v>SOUTH HAVEN,CITY BIKE MARKINGS</v>
          </cell>
          <cell r="B2256" t="str">
            <v>152150-</v>
          </cell>
        </row>
        <row r="2257">
          <cell r="A2257" t="str">
            <v>SOUTH LYON,CITY 2015 STREETSIDE PARKING</v>
          </cell>
          <cell r="B2257" t="str">
            <v>151483-</v>
          </cell>
        </row>
        <row r="2258">
          <cell r="A2258" t="str">
            <v>SOUTH LYON,CITY CW &amp; PARKING</v>
          </cell>
          <cell r="B2258" t="str">
            <v>161180-</v>
          </cell>
        </row>
        <row r="2259">
          <cell r="A2259" t="str">
            <v>SOUTHGATE,CITY TRENTON &amp; REECK</v>
          </cell>
          <cell r="B2259" t="str">
            <v>161306-</v>
          </cell>
        </row>
        <row r="2260">
          <cell r="A2260" t="str">
            <v>SPARTAN HOWELL 2016 IMPROVEMENTS</v>
          </cell>
          <cell r="B2260" t="str">
            <v>161320-</v>
          </cell>
        </row>
        <row r="2261">
          <cell r="A2261" t="str">
            <v>SPECTRUM MICHIGAN/COIT,BARCLAY;GR RAPIDS</v>
          </cell>
          <cell r="B2261" t="str">
            <v>162091-</v>
          </cell>
        </row>
        <row r="2262">
          <cell r="A2262" t="str">
            <v>SPIERLING CHIPPEWA TRAIL RECONST</v>
          </cell>
          <cell r="B2262" t="str">
            <v>164088-</v>
          </cell>
        </row>
        <row r="2263">
          <cell r="A2263" t="str">
            <v>SPRINGLINE HOWELL PLOT#4</v>
          </cell>
          <cell r="B2263" t="str">
            <v>161411-</v>
          </cell>
        </row>
        <row r="2264">
          <cell r="A2264" t="str">
            <v>SPRINGLINE IRWIN,21 MILE BRIDGES;ARMADA,MACOMB</v>
          </cell>
          <cell r="B2264" t="str">
            <v>151348-</v>
          </cell>
        </row>
        <row r="2265">
          <cell r="A2265" t="str">
            <v>ST JOHN 2016 MARKINGS</v>
          </cell>
          <cell r="B2265" t="str">
            <v>165113-</v>
          </cell>
        </row>
        <row r="2266">
          <cell r="A2266" t="str">
            <v>ST JOHNS LANSING RD/WALKER</v>
          </cell>
          <cell r="B2266" t="str">
            <v>165088-</v>
          </cell>
        </row>
        <row r="2267">
          <cell r="A2267" t="str">
            <v>ST JOHNS SICKLES &amp; MORTON</v>
          </cell>
          <cell r="B2267" t="str">
            <v>155110-</v>
          </cell>
        </row>
        <row r="2268">
          <cell r="A2268" t="str">
            <v>ST PETE-CLEARWATER AIRPORT</v>
          </cell>
          <cell r="B2268" t="str">
            <v>165020-</v>
          </cell>
        </row>
        <row r="2269">
          <cell r="A2269" t="str">
            <v>STACY &amp; WITBECK M1 RAIL</v>
          </cell>
          <cell r="B2269" t="str">
            <v>141331-</v>
          </cell>
        </row>
        <row r="2270">
          <cell r="A2270" t="str">
            <v>STE CONST SELFRIDGE BOAT ACCESS, HARRISON TWP</v>
          </cell>
          <cell r="B2270" t="str">
            <v>141124- 6</v>
          </cell>
        </row>
        <row r="2271">
          <cell r="A2271" t="str">
            <v>STE CONST SELFRIDGE BOAT ACCESS, HARRISON TWP</v>
          </cell>
          <cell r="B2271" t="str">
            <v>151054-</v>
          </cell>
        </row>
        <row r="2272">
          <cell r="A2272" t="str">
            <v>STEIN 120th AVE/M104-MURPHY</v>
          </cell>
          <cell r="B2272" t="str">
            <v>162225-</v>
          </cell>
        </row>
        <row r="2273">
          <cell r="A2273" t="str">
            <v>STEPHENSON, CITY  2016 MARKINGS</v>
          </cell>
          <cell r="B2273" t="str">
            <v>166053-</v>
          </cell>
        </row>
        <row r="2274">
          <cell r="A2274" t="str">
            <v>STERLING WALDO AVE/WHEELER-WACKERLY</v>
          </cell>
          <cell r="B2274" t="str">
            <v>155022-</v>
          </cell>
        </row>
        <row r="2275">
          <cell r="A2275" t="str">
            <v>STEVE JONES CONST; PERRY ST, BIG RAPIDS</v>
          </cell>
          <cell r="B2275" t="str">
            <v>162129-</v>
          </cell>
        </row>
        <row r="2276">
          <cell r="A2276" t="str">
            <v>STRAIN 12 LOCS COLOMA TSC</v>
          </cell>
          <cell r="B2276" t="str">
            <v>162173-</v>
          </cell>
        </row>
        <row r="2277">
          <cell r="A2277" t="str">
            <v>STRAIN 44th ST &amp; FULTON ST;GRAND RAPIDS</v>
          </cell>
          <cell r="B2277" t="str">
            <v>162104-</v>
          </cell>
        </row>
        <row r="2278">
          <cell r="A2278" t="str">
            <v>STRAIN 52nd ST/EASTERN AVE;KENTWOOD</v>
          </cell>
          <cell r="B2278" t="str">
            <v>162046-</v>
          </cell>
        </row>
        <row r="2279">
          <cell r="A2279" t="str">
            <v>STRAIN M120/VETERANS MEMORIAL PARK MUSKEGON CTY</v>
          </cell>
          <cell r="B2279" t="str">
            <v>152032-</v>
          </cell>
        </row>
        <row r="2280">
          <cell r="A2280" t="str">
            <v>STRAIN MEIJER DRIVEWAY/10 MILE;ROCKFORD</v>
          </cell>
          <cell r="B2280" t="str">
            <v>162083-</v>
          </cell>
        </row>
        <row r="2281">
          <cell r="A2281" t="str">
            <v>STRAIN NAPIER/PIPESTONE</v>
          </cell>
          <cell r="B2281" t="str">
            <v>162064-</v>
          </cell>
        </row>
        <row r="2282">
          <cell r="A2282" t="str">
            <v>STRAIN PIPESTONE/BRITAIN AVE; BERRIEN CO</v>
          </cell>
          <cell r="B2282" t="str">
            <v>162039-</v>
          </cell>
        </row>
        <row r="2283">
          <cell r="A2283" t="str">
            <v>STRAIN PIPESTONE/MEIJER</v>
          </cell>
          <cell r="B2283" t="str">
            <v>162141-</v>
          </cell>
        </row>
        <row r="2284">
          <cell r="A2284" t="str">
            <v>STRAIN US10, LUDINGTON 9 LOC</v>
          </cell>
          <cell r="B2284" t="str">
            <v>154009-</v>
          </cell>
        </row>
        <row r="2285">
          <cell r="A2285" t="str">
            <v>STRAIN US131/36th-28th,76th,M6,68th,54th,44th;WYOMING</v>
          </cell>
          <cell r="B2285" t="str">
            <v>152186-</v>
          </cell>
        </row>
        <row r="2286">
          <cell r="A2286" t="str">
            <v>STRAWSER 23 LOCS;WYOMING,OTTAWA,KENT</v>
          </cell>
          <cell r="B2286" t="str">
            <v>152173-</v>
          </cell>
        </row>
        <row r="2287">
          <cell r="A2287" t="str">
            <v>STRAWSER I75BL/I75-GRANDVIEW</v>
          </cell>
          <cell r="B2287" t="str">
            <v>154809-</v>
          </cell>
        </row>
        <row r="2288">
          <cell r="A2288" t="str">
            <v>STRAWSER M95/CR Lll-REPUBLIC TWP VL</v>
          </cell>
          <cell r="B2288" t="str">
            <v>156015-</v>
          </cell>
        </row>
        <row r="2289">
          <cell r="A2289" t="str">
            <v>STRAWSER ORLAND,SOUTHERN,RIERSON;BRONSON</v>
          </cell>
          <cell r="B2289" t="str">
            <v>162131-</v>
          </cell>
        </row>
        <row r="2290">
          <cell r="A2290" t="str">
            <v>SUPERIOR APPLE ORCHARD;GRAND RAPIDS</v>
          </cell>
          <cell r="B2290" t="str">
            <v>152163-</v>
          </cell>
        </row>
        <row r="2291">
          <cell r="A2291" t="str">
            <v>SUPERIOR ASPH NORTHWIND/GRAND RIVER;MERIDIAN</v>
          </cell>
          <cell r="B2291" t="str">
            <v>155121-</v>
          </cell>
        </row>
        <row r="2292">
          <cell r="A2292" t="str">
            <v>SUPERIOR ASPH SPARROW HOSPITAL HELISTOP</v>
          </cell>
          <cell r="B2292" t="str">
            <v>155046-</v>
          </cell>
        </row>
        <row r="2293">
          <cell r="A2293" t="str">
            <v>SUPERIOR CALEDONIA SCHOOL MARKINGS</v>
          </cell>
          <cell r="B2293" t="str">
            <v>152166-</v>
          </cell>
        </row>
        <row r="2294">
          <cell r="A2294" t="str">
            <v>SUPERIOR CAPAC/KOEHN-NORTH CL</v>
          </cell>
          <cell r="B2294" t="str">
            <v>151471-</v>
          </cell>
        </row>
        <row r="2295">
          <cell r="A2295" t="str">
            <v>SUPERIOR MAYBEE/SASHABAW-CLINTONVILLE;INDEPENDENCE</v>
          </cell>
          <cell r="B2295" t="str">
            <v>151318-</v>
          </cell>
        </row>
        <row r="2296">
          <cell r="A2296" t="str">
            <v>SUPERIOR MILLVILLE/OREGON-REAMER</v>
          </cell>
          <cell r="B2296" t="str">
            <v>161384-</v>
          </cell>
        </row>
        <row r="2297">
          <cell r="A2297" t="str">
            <v>SUPERIOR SPARROW HOSPITAL ROADWAY AND P LOT</v>
          </cell>
          <cell r="B2297" t="str">
            <v>155079-</v>
          </cell>
        </row>
        <row r="2298">
          <cell r="A2298" t="str">
            <v>SW TRANSPORT MAPLE;THREE OAKS</v>
          </cell>
          <cell r="B2298" t="str">
            <v>152187-</v>
          </cell>
        </row>
        <row r="2299">
          <cell r="A2299" t="str">
            <v>T&amp;M 2016 GM TECH CENTER</v>
          </cell>
          <cell r="B2299" t="str">
            <v>161299-</v>
          </cell>
        </row>
        <row r="2300">
          <cell r="A2300" t="str">
            <v>T&amp;M 2016 UNIVERSITY OF MICHIGAN</v>
          </cell>
          <cell r="B2300" t="str">
            <v>161360-</v>
          </cell>
        </row>
        <row r="2301">
          <cell r="A2301" t="str">
            <v>T&amp;M 6 MILE ROAD LIVONIA</v>
          </cell>
          <cell r="B2301" t="str">
            <v>161410-</v>
          </cell>
        </row>
        <row r="2302">
          <cell r="A2302" t="str">
            <v>T&amp;M MAPLE RD; WIXOM</v>
          </cell>
          <cell r="B2302" t="str">
            <v>161436-</v>
          </cell>
        </row>
        <row r="2303">
          <cell r="A2303" t="str">
            <v>T&amp;M UofM 2014 RD MAINT</v>
          </cell>
          <cell r="B2303" t="str">
            <v>151053-</v>
          </cell>
        </row>
        <row r="2304">
          <cell r="A2304" t="str">
            <v>T&amp;M UofM 2015 MAINT</v>
          </cell>
          <cell r="B2304" t="str">
            <v>151152-</v>
          </cell>
        </row>
        <row r="2305">
          <cell r="A2305" t="str">
            <v>T&amp;M WESTRIDGE ESTATES/RIDGE;PLYMOUTH</v>
          </cell>
          <cell r="B2305" t="str">
            <v>151419-</v>
          </cell>
        </row>
        <row r="2306">
          <cell r="A2306" t="str">
            <v>TAYLOR,CITY 2016 SAFETY SPECIAL MARKINGS</v>
          </cell>
          <cell r="B2306" t="str">
            <v>161156-</v>
          </cell>
        </row>
        <row r="2307">
          <cell r="A2307" t="str">
            <v>TAYLOR,CITY 4 PROJECTS</v>
          </cell>
          <cell r="B2307" t="str">
            <v>161489-</v>
          </cell>
        </row>
        <row r="2308">
          <cell r="A2308" t="str">
            <v>TAYLOR,CITY AMES, HOLLAND, WEST LAKE</v>
          </cell>
          <cell r="B2308" t="str">
            <v>161371-</v>
          </cell>
        </row>
        <row r="2309">
          <cell r="A2309" t="str">
            <v>TAYLOR,CITY HAIG/TELEGRAPH</v>
          </cell>
          <cell r="B2309" t="str">
            <v>161274-</v>
          </cell>
        </row>
        <row r="2310">
          <cell r="A2310" t="str">
            <v>TAYLOR,CITY RACHO,SUPERIOR,PARDEE</v>
          </cell>
          <cell r="B2310" t="str">
            <v>151494-</v>
          </cell>
        </row>
        <row r="2311">
          <cell r="A2311" t="str">
            <v>TEKONSHA,CITY 2016 MARKINGS</v>
          </cell>
          <cell r="B2311" t="str">
            <v>162180-</v>
          </cell>
        </row>
        <row r="2312">
          <cell r="A2312" t="str">
            <v>TELTOW HAYES/25 MILE-26 MILE</v>
          </cell>
          <cell r="B2312" t="str">
            <v>161418-</v>
          </cell>
        </row>
        <row r="2313">
          <cell r="A2313" t="str">
            <v>THOMPSON CONST TURQUOISE TRL;MARSHALL</v>
          </cell>
          <cell r="B2313" t="str">
            <v>162198-</v>
          </cell>
        </row>
        <row r="2314">
          <cell r="A2314" t="str">
            <v>THREE RIVERS 2016 MARKINGS</v>
          </cell>
          <cell r="B2314" t="str">
            <v>162234-</v>
          </cell>
        </row>
        <row r="2315">
          <cell r="A2315" t="str">
            <v>THREE RIVERS N DOUGLAS,BROADWAY/W131</v>
          </cell>
          <cell r="B2315" t="str">
            <v>152228-</v>
          </cell>
        </row>
        <row r="2316">
          <cell r="A2316" t="str">
            <v>TOEBE BALDWIN/MUSKEGON RVR;BIG RAPIDS</v>
          </cell>
          <cell r="B2316" t="str">
            <v>165011-</v>
          </cell>
        </row>
        <row r="2317">
          <cell r="A2317" t="str">
            <v>TOEBE CRESCENT/NOVI-TOWN CENTER;NOVI</v>
          </cell>
          <cell r="B2317" t="str">
            <v>161386-</v>
          </cell>
        </row>
        <row r="2318">
          <cell r="A2318" t="str">
            <v>TOEBE EUCLID WATER MAIN;BAY CITY</v>
          </cell>
          <cell r="B2318" t="str">
            <v>155106-</v>
          </cell>
        </row>
        <row r="2319">
          <cell r="A2319" t="str">
            <v>TOEBE I275/I696-5 MI &amp; I696/M5-TELE</v>
          </cell>
          <cell r="B2319" t="str">
            <v>161117-</v>
          </cell>
        </row>
        <row r="2320">
          <cell r="A2320" t="str">
            <v>TOEBE I69BL/RXR-32nd ST</v>
          </cell>
          <cell r="B2320" t="str">
            <v>141387-</v>
          </cell>
        </row>
        <row r="2321">
          <cell r="A2321" t="str">
            <v>TOEBE I94/PAW PAW RIVER</v>
          </cell>
          <cell r="B2321" t="str">
            <v>152061-</v>
          </cell>
        </row>
        <row r="2322">
          <cell r="A2322" t="str">
            <v>TOEBE I96/SPENCER-PLEASANT VALLEY</v>
          </cell>
          <cell r="B2322" t="str">
            <v>151009-</v>
          </cell>
        </row>
        <row r="2323">
          <cell r="A2323" t="str">
            <v>TOEBE KELLY/STEPHENS-TEN MILE</v>
          </cell>
          <cell r="B2323" t="str">
            <v>151327-</v>
          </cell>
        </row>
        <row r="2324">
          <cell r="A2324" t="str">
            <v>TOEBE LEWIS BRIDGE/GRAND RIVER;JACKSON</v>
          </cell>
          <cell r="B2324" t="str">
            <v>152101-</v>
          </cell>
        </row>
        <row r="2325">
          <cell r="A2325" t="str">
            <v>TOEBE LOTZ/CHERRY HILL-FORD</v>
          </cell>
          <cell r="B2325" t="str">
            <v>161035-</v>
          </cell>
        </row>
        <row r="2326">
          <cell r="A2326" t="str">
            <v>TOEBE M11 &amp; I196, GRANDVILLE &amp; WYOMING</v>
          </cell>
          <cell r="B2326" t="str">
            <v>152054-</v>
          </cell>
        </row>
        <row r="2327">
          <cell r="A2327" t="str">
            <v>TOEBE M19/LEPPEK-McTAGGART</v>
          </cell>
          <cell r="B2327" t="str">
            <v>161056-</v>
          </cell>
        </row>
        <row r="2328">
          <cell r="A2328" t="str">
            <v>TOEBE M24/DOCKHAM RD</v>
          </cell>
          <cell r="B2328" t="str">
            <v>161396-</v>
          </cell>
        </row>
        <row r="2329">
          <cell r="A2329" t="str">
            <v>TOEBE M81/WEAVER DRAIN</v>
          </cell>
          <cell r="B2329" t="str">
            <v>165055-</v>
          </cell>
        </row>
        <row r="2330">
          <cell r="A2330" t="str">
            <v>TOEBE MICH AVE/I94</v>
          </cell>
          <cell r="B2330" t="str">
            <v>151052-</v>
          </cell>
        </row>
        <row r="2331">
          <cell r="A2331" t="str">
            <v>TOEBE SEARS/INDUSTRIAL;LIVONIA</v>
          </cell>
          <cell r="B2331" t="str">
            <v>151196-</v>
          </cell>
        </row>
        <row r="2332">
          <cell r="A2332" t="str">
            <v>TOEBE WATER/I94-WEST WATER</v>
          </cell>
          <cell r="B2332" t="str">
            <v>151276-</v>
          </cell>
        </row>
        <row r="2333">
          <cell r="A2333" t="str">
            <v>TOOLES CLARK DEARBORN INTERMODAL</v>
          </cell>
          <cell r="B2333" t="str">
            <v>161015-</v>
          </cell>
        </row>
        <row r="2334">
          <cell r="A2334" t="str">
            <v>TOP GRADE 468 SPRAGUE/M66;IONIA</v>
          </cell>
          <cell r="B2334" t="str">
            <v>165110-</v>
          </cell>
        </row>
        <row r="2335">
          <cell r="A2335" t="str">
            <v>TOTAL MICHIGAN AVE RxR;MARYSVILLE</v>
          </cell>
          <cell r="B2335" t="str">
            <v>151469-</v>
          </cell>
        </row>
        <row r="2336">
          <cell r="A2336" t="str">
            <v>TRAFFIC MNG BEECH DALY/SCHOOLCRAFT;REDFORD</v>
          </cell>
          <cell r="B2336" t="str">
            <v>161471-</v>
          </cell>
        </row>
        <row r="2337">
          <cell r="A2337" t="str">
            <v>TRAFFIC MNG CASS/TEMPLE;DETROIT</v>
          </cell>
          <cell r="B2337" t="str">
            <v>151351-</v>
          </cell>
        </row>
        <row r="2338">
          <cell r="A2338" t="str">
            <v>TRAFFIC MNG LARNED;DETROIT</v>
          </cell>
          <cell r="B2338" t="str">
            <v>161048-</v>
          </cell>
        </row>
        <row r="2339">
          <cell r="A2339" t="str">
            <v>TRAFFIC MNG M59/HURON RVR-SLOANE;WHITE LK</v>
          </cell>
          <cell r="B2339" t="str">
            <v>151393-</v>
          </cell>
        </row>
        <row r="2340">
          <cell r="A2340" t="str">
            <v>TRAFFIC MNG VINING/GODDARD;ROMULUS</v>
          </cell>
          <cell r="B2340" t="str">
            <v>161474-</v>
          </cell>
        </row>
        <row r="2341">
          <cell r="A2341" t="str">
            <v>TRAVERSE CITY EIGHTH ST RESTRIPING</v>
          </cell>
          <cell r="B2341" t="str">
            <v>154812-</v>
          </cell>
        </row>
        <row r="2342">
          <cell r="A2342" t="str">
            <v>TRI-CITY EUCLID WATER MAIN ph1;BAY CITY</v>
          </cell>
          <cell r="B2342" t="str">
            <v>155153-</v>
          </cell>
        </row>
        <row r="2343">
          <cell r="A2343" t="str">
            <v>TRI-CITY GEDDES;ANN ARBOR</v>
          </cell>
          <cell r="B2343" t="str">
            <v>151485-</v>
          </cell>
        </row>
        <row r="2344">
          <cell r="A2344" t="str">
            <v>TRI-COUNTY CHANNEL RD</v>
          </cell>
          <cell r="B2344" t="str">
            <v>154101-</v>
          </cell>
        </row>
        <row r="2345">
          <cell r="A2345" t="str">
            <v>TROY 2015 MARKINGS</v>
          </cell>
          <cell r="B2345" t="str">
            <v>151230-</v>
          </cell>
        </row>
        <row r="2346">
          <cell r="A2346" t="str">
            <v>TROY 2016 MARKINGS</v>
          </cell>
          <cell r="B2346" t="str">
            <v>161019-</v>
          </cell>
        </row>
        <row r="2347">
          <cell r="A2347" t="str">
            <v>TRW RACO AIRFIELD TEST TRACK</v>
          </cell>
          <cell r="B2347" t="str">
            <v>156072-</v>
          </cell>
        </row>
        <row r="2348">
          <cell r="A2348" t="str">
            <v>TULIP CITY TRUCK STOP DRIVE/M40;HOLLAND</v>
          </cell>
          <cell r="B2348" t="str">
            <v>152232-</v>
          </cell>
        </row>
        <row r="2349">
          <cell r="A2349" t="str">
            <v>TWINING,CITY 2015 MARKINGS</v>
          </cell>
          <cell r="B2349" t="str">
            <v>154099-</v>
          </cell>
        </row>
        <row r="2350">
          <cell r="A2350" t="str">
            <v>UNITED AIRLINES FLINT BISHOP &amp; TRAVERSE CITY GATES</v>
          </cell>
          <cell r="B2350" t="str">
            <v>165109-</v>
          </cell>
        </row>
        <row r="2351">
          <cell r="A2351" t="str">
            <v>US TRACK CLINTON/7th;GRAND HAVEN</v>
          </cell>
          <cell r="B2351" t="str">
            <v>152216-</v>
          </cell>
        </row>
        <row r="2352">
          <cell r="A2352" t="str">
            <v>VAI MICHIGAN/BOSTWICK;GR RAPIDS</v>
          </cell>
          <cell r="B2352" t="str">
            <v>162093-</v>
          </cell>
        </row>
        <row r="2353">
          <cell r="A2353" t="str">
            <v>VANDERBILT 2015 MARKINGS</v>
          </cell>
          <cell r="B2353" t="str">
            <v>154045-</v>
          </cell>
        </row>
        <row r="2354">
          <cell r="A2354" t="str">
            <v>VIG LIVONIA COMMONS I96/MIDDLEBELT</v>
          </cell>
          <cell r="B2354" t="str">
            <v>161421-</v>
          </cell>
        </row>
        <row r="2355">
          <cell r="A2355" t="str">
            <v>VIG OLD WOODWARD;BIRMINGHAM</v>
          </cell>
          <cell r="B2355" t="str">
            <v>161249-</v>
          </cell>
        </row>
        <row r="2356">
          <cell r="A2356" t="str">
            <v>VIL COUSINO/HOLMES;WARREN</v>
          </cell>
          <cell r="B2356" t="str">
            <v>151461-</v>
          </cell>
        </row>
        <row r="2357">
          <cell r="A2357" t="str">
            <v>VIL SHELDON/VANBORN-YOST</v>
          </cell>
          <cell r="B2357" t="str">
            <v>151097-</v>
          </cell>
        </row>
        <row r="2358">
          <cell r="A2358" t="str">
            <v>VIL SQUIRREL//WALTON-DUTTON;AUBURN HILLS</v>
          </cell>
          <cell r="B2358" t="str">
            <v>151190-</v>
          </cell>
        </row>
        <row r="2359">
          <cell r="A2359" t="str">
            <v>VISUAL ENTITIES OAKWOOD HOSP, DEARBORN</v>
          </cell>
          <cell r="B2359" t="str">
            <v>151134-</v>
          </cell>
        </row>
        <row r="2360">
          <cell r="A2360" t="str">
            <v>WADEL FOX ROAD;HART</v>
          </cell>
          <cell r="B2360" t="str">
            <v>154075-</v>
          </cell>
        </row>
        <row r="2361">
          <cell r="A2361" t="str">
            <v>WALBRIDGE GR RVR/WASHINGTON-WOODWARD;DETROIT</v>
          </cell>
          <cell r="B2361" t="str">
            <v>161070-</v>
          </cell>
        </row>
        <row r="2362">
          <cell r="A2362" t="str">
            <v>WALBRIDGE MICHIGAN/GRISWOLD</v>
          </cell>
          <cell r="B2362" t="str">
            <v>161500-</v>
          </cell>
        </row>
        <row r="2363">
          <cell r="A2363" t="str">
            <v>WALBRIDGE MICHIGAN/GRISWOLD;DETROIT</v>
          </cell>
          <cell r="B2363" t="str">
            <v>151484-</v>
          </cell>
        </row>
        <row r="2364">
          <cell r="A2364" t="str">
            <v>WARREN 2015 MT CLEMENS STREETSCAPE</v>
          </cell>
          <cell r="B2364" t="str">
            <v>161044-</v>
          </cell>
        </row>
        <row r="2365">
          <cell r="A2365" t="str">
            <v>WARREN CONT S MAIN/10 MILE-LINCOLN;ROYAL OAK</v>
          </cell>
          <cell r="B2365" t="str">
            <v>161205-</v>
          </cell>
        </row>
        <row r="2366">
          <cell r="A2366" t="str">
            <v>WARREN FOURTH/MAIN-KNOWLES;ROYAL OAK</v>
          </cell>
          <cell r="B2366" t="str">
            <v>161084-</v>
          </cell>
        </row>
        <row r="2367">
          <cell r="A2367" t="str">
            <v>WARREN POTTER AVE PARKING;ROYAL OAK</v>
          </cell>
          <cell r="B2367" t="str">
            <v>151231-</v>
          </cell>
        </row>
        <row r="2368">
          <cell r="A2368" t="str">
            <v>WARREN, CITY 2016 MARKINGS</v>
          </cell>
          <cell r="B2368" t="str">
            <v>161462-</v>
          </cell>
        </row>
        <row r="2369">
          <cell r="A2369" t="str">
            <v>WASHTENAW CO 2015 SPECIAL MARKINGS</v>
          </cell>
          <cell r="B2369" t="str">
            <v>151229-</v>
          </cell>
        </row>
        <row r="2370">
          <cell r="A2370" t="str">
            <v>WASHTENAW CO 2016 SPECIAL MARKINGS</v>
          </cell>
          <cell r="B2370" t="str">
            <v>161188-</v>
          </cell>
        </row>
        <row r="2371">
          <cell r="A2371" t="str">
            <v>WATERLOO,CITY MT HOPE/SEYMORE</v>
          </cell>
          <cell r="B2371" t="str">
            <v>154106-</v>
          </cell>
        </row>
        <row r="2372">
          <cell r="A2372" t="str">
            <v>WAYNE CO AIR; DTW &amp; WILLOW RUN</v>
          </cell>
          <cell r="B2372" t="str">
            <v>151070-</v>
          </cell>
        </row>
        <row r="2373">
          <cell r="A2373" t="str">
            <v>WAYNE CO AIR; DTW &amp; WILLOW RUN 2016</v>
          </cell>
          <cell r="B2373" t="str">
            <v>161071-</v>
          </cell>
        </row>
        <row r="2374">
          <cell r="A2374" t="str">
            <v>WCI BELLE ISLE CROSSWALKS;DETROIT</v>
          </cell>
          <cell r="B2374" t="str">
            <v>151500-</v>
          </cell>
        </row>
        <row r="2375">
          <cell r="A2375" t="str">
            <v>WCI FARMERS MARKET S TROY ST/11 MI; ROYAL OAK</v>
          </cell>
          <cell r="B2375" t="str">
            <v>151130-</v>
          </cell>
        </row>
        <row r="2376">
          <cell r="A2376" t="str">
            <v>WCI FOURTH/KNOWLES-CAMPBELL;ROYAL OAK</v>
          </cell>
          <cell r="B2376" t="str">
            <v>151333-</v>
          </cell>
        </row>
        <row r="2377">
          <cell r="A2377" t="str">
            <v>WCI NORTHLAND MALL DOT BUS MARKINGS</v>
          </cell>
          <cell r="B2377" t="str">
            <v>141218-</v>
          </cell>
        </row>
        <row r="2378">
          <cell r="A2378" t="str">
            <v>WCI RICHMOND ADA RAMPS</v>
          </cell>
          <cell r="B2378" t="str">
            <v>161183-</v>
          </cell>
        </row>
        <row r="2379">
          <cell r="A2379" t="str">
            <v>WCI STOPEL P LOT#1 GREEN INFRASTRUCTURE;DETROIT</v>
          </cell>
          <cell r="B2379" t="str">
            <v>161185-</v>
          </cell>
        </row>
        <row r="2380">
          <cell r="A2380" t="str">
            <v>WEICK 68th/TAFT-WILSON;POKOTON</v>
          </cell>
          <cell r="B2380" t="str">
            <v>152125-</v>
          </cell>
        </row>
        <row r="2381">
          <cell r="A2381" t="str">
            <v>WEICK HOOKER ALLEGAN CTY</v>
          </cell>
          <cell r="B2381" t="str">
            <v>152234-</v>
          </cell>
        </row>
        <row r="2382">
          <cell r="A2382" t="str">
            <v>WEST MI DIRT PONTALUNA/3rd;FRUITPORT</v>
          </cell>
          <cell r="B2382" t="str">
            <v>152148-</v>
          </cell>
        </row>
        <row r="2383">
          <cell r="A2383" t="str">
            <v>WEST MI VAN RAALTE/10th-11th;HOLLAND</v>
          </cell>
          <cell r="B2383" t="str">
            <v>152223-</v>
          </cell>
        </row>
        <row r="2384">
          <cell r="A2384" t="str">
            <v>WESTLAND,CITY 2015 MARKINGS</v>
          </cell>
          <cell r="B2384" t="str">
            <v>151409-</v>
          </cell>
        </row>
        <row r="2385">
          <cell r="A2385" t="str">
            <v>WESTON SPRINGBORN/KING-BELLE RIVER;CHINA</v>
          </cell>
          <cell r="B2385" t="str">
            <v>151243-</v>
          </cell>
        </row>
        <row r="2386">
          <cell r="A2386" t="str">
            <v>WESTON YALE/BROWN-EMMETT;BROCKWAY</v>
          </cell>
          <cell r="B2386" t="str">
            <v>151251-</v>
          </cell>
        </row>
        <row r="2387">
          <cell r="A2387" t="str">
            <v>WESTON YANKEE/PUG-M29</v>
          </cell>
          <cell r="B2387" t="str">
            <v>161420-</v>
          </cell>
        </row>
        <row r="2388">
          <cell r="A2388" t="str">
            <v>WEXFORD 2015 MARKINGS</v>
          </cell>
          <cell r="B2388" t="str">
            <v>154039-</v>
          </cell>
        </row>
        <row r="2389">
          <cell r="A2389" t="str">
            <v>WEXFORD CO 2016 MARKINGS</v>
          </cell>
          <cell r="B2389" t="str">
            <v>164016-</v>
          </cell>
        </row>
        <row r="2390">
          <cell r="A2390" t="str">
            <v>WHITE LAKE EXC COOK ST;MONTAGUE</v>
          </cell>
          <cell r="B2390" t="str">
            <v>162154-</v>
          </cell>
        </row>
        <row r="2391">
          <cell r="A2391" t="str">
            <v>WHITEFORD FOUR MILE/HAMMOND</v>
          </cell>
          <cell r="B2391" t="str">
            <v>154107-</v>
          </cell>
        </row>
        <row r="2392">
          <cell r="A2392" t="str">
            <v>WILLIAMSTON,CITY CHURCH ST MARKINGS</v>
          </cell>
          <cell r="B2392" t="str">
            <v>155151-</v>
          </cell>
        </row>
        <row r="2393">
          <cell r="A2393" t="str">
            <v>WILLIS LAW P LOT;KALAMAZOO</v>
          </cell>
          <cell r="B2393" t="str">
            <v>162164-</v>
          </cell>
        </row>
        <row r="2394">
          <cell r="A2394" t="str">
            <v>WMRA HENRY/FOREST PK-SEMINOLE;NORTON SHORES</v>
          </cell>
          <cell r="B2394" t="str">
            <v>162117-</v>
          </cell>
        </row>
        <row r="2395">
          <cell r="A2395" t="str">
            <v>WMU 2015 MARKINGS</v>
          </cell>
          <cell r="B2395" t="str">
            <v>152116-</v>
          </cell>
        </row>
        <row r="2396">
          <cell r="A2396" t="str">
            <v>WMU 2016 LL MARKINGS</v>
          </cell>
          <cell r="B2396" t="str">
            <v>162152-</v>
          </cell>
        </row>
        <row r="2397">
          <cell r="A2397" t="str">
            <v>WOLVERINE 2016 MARKINGS</v>
          </cell>
          <cell r="B2397" t="str">
            <v>164077-</v>
          </cell>
        </row>
        <row r="2398">
          <cell r="A2398" t="str">
            <v>WOLVERINE,CITY 2015 MARKINGS</v>
          </cell>
          <cell r="B2398" t="str">
            <v>154104-</v>
          </cell>
        </row>
        <row r="2399">
          <cell r="A2399" t="str">
            <v>WRIGHT ELEC M26/RAZORBACK DR</v>
          </cell>
          <cell r="B2399" t="str">
            <v>166083-</v>
          </cell>
        </row>
        <row r="2400">
          <cell r="A2400" t="str">
            <v>WYOMING EXC 36th/KALAMAZOO</v>
          </cell>
          <cell r="B2400" t="str">
            <v>152117-</v>
          </cell>
        </row>
        <row r="2401">
          <cell r="A2401" t="str">
            <v>WYOMING EXC COLLEGE AVE SEWER;GRAND RAPIDS</v>
          </cell>
        </row>
        <row r="2402">
          <cell r="A2402" t="str">
            <v>WYOMING EXC KALAMAZOO/FULLER-HALL;GR RAPIDS</v>
          </cell>
        </row>
        <row r="2403">
          <cell r="A2403" t="str">
            <v>WYOMING EXC PLYMOUTH/MICHIGAN-LEONARD;GR RAPIDS</v>
          </cell>
        </row>
        <row r="2404">
          <cell r="A2404" t="str">
            <v>WYOMING TAYLOR,HOWLAND,SWEET,QUEEN;GR RAPIDS</v>
          </cell>
        </row>
        <row r="2405">
          <cell r="A2405" t="str">
            <v>YALE,CITY 2016 CL MARKINGS</v>
          </cell>
        </row>
        <row r="2406">
          <cell r="A2406" t="str">
            <v>YPSILANTI 2015 MARKINGS</v>
          </cell>
        </row>
        <row r="2407">
          <cell r="A2407" t="str">
            <v>YPSILANTI 2016 MARKINGS</v>
          </cell>
        </row>
        <row r="2408">
          <cell r="A2408" t="str">
            <v>Z CONT 22 MILE/SHELBY-RYAN;SHELBY</v>
          </cell>
        </row>
        <row r="2409">
          <cell r="A2409" t="str">
            <v>Z CONT ARCHER BRIDGE/S RVR RD</v>
          </cell>
        </row>
        <row r="2410">
          <cell r="A2410" t="str">
            <v>Z CONT BLUE WATER BRIDGE</v>
          </cell>
        </row>
        <row r="2411">
          <cell r="A2411" t="str">
            <v>Z CONT BORDMAN/SHAFER DRAIN</v>
          </cell>
        </row>
        <row r="2412">
          <cell r="A2412" t="str">
            <v>Z CONT CASS EMBANKMENT REPAIR;CLINTON TWP</v>
          </cell>
        </row>
        <row r="2413">
          <cell r="A2413" t="str">
            <v>Z CONT CHURCH/I696;SOUTHFIELD</v>
          </cell>
        </row>
        <row r="2414">
          <cell r="A2414" t="str">
            <v>Z CONT GRAND RIVER OVER CSXT EXPANSION;NOVI</v>
          </cell>
        </row>
        <row r="2415">
          <cell r="A2415" t="str">
            <v>Z CONT I196/KENOWA-EIGHTH</v>
          </cell>
        </row>
        <row r="2416">
          <cell r="A2416" t="str">
            <v>Z CONT I75/12 MILE</v>
          </cell>
        </row>
        <row r="2417">
          <cell r="A2417" t="str">
            <v>Z CONT I94/I75 RAMPS</v>
          </cell>
        </row>
        <row r="2418">
          <cell r="A2418" t="str">
            <v>Z CONT JEFFERSON/CONRAIL RXR</v>
          </cell>
        </row>
        <row r="2419">
          <cell r="A2419" t="str">
            <v>Z CONT LANSING AVE/I94; JACKSON CO</v>
          </cell>
        </row>
        <row r="2420">
          <cell r="A2420" t="str">
            <v>Z CONT LAPEER &amp; BELSAY/I69</v>
          </cell>
        </row>
        <row r="2421">
          <cell r="A2421" t="str">
            <v>Z CONT M1 RAIL I75 (S25)</v>
          </cell>
        </row>
        <row r="2422">
          <cell r="A2422" t="str">
            <v>Z CONT M1 RAIL I94 (S03)</v>
          </cell>
        </row>
        <row r="2423">
          <cell r="A2423" t="str">
            <v>Z CONT M10/MEYERS-McNICHOLS;DETROIT</v>
          </cell>
        </row>
        <row r="2424">
          <cell r="A2424" t="str">
            <v>Z CONT M66/I96</v>
          </cell>
        </row>
        <row r="2425">
          <cell r="A2425" t="str">
            <v>Z CONT MARSH/CDN NAT'L RxR</v>
          </cell>
        </row>
        <row r="2426">
          <cell r="A2426" t="str">
            <v>Z CONT MT ELLIOT/GTW RxR-CANIFF</v>
          </cell>
        </row>
        <row r="2427">
          <cell r="A2427" t="str">
            <v>Z CONT PROSPECT/COON CRK BRIDGE;ARMADA</v>
          </cell>
        </row>
        <row r="2428">
          <cell r="A2428" t="str">
            <v>Z CONT QUINN/CLINTON HARRISON DRAIN</v>
          </cell>
        </row>
        <row r="2429">
          <cell r="A2429" t="str">
            <v>Z CONT SMITHS CRK RD BRIDGE</v>
          </cell>
        </row>
        <row r="2430">
          <cell r="A2430" t="str">
            <v>Z CONT TEN MILE/ROUGE RVR;SOUTHFIELD</v>
          </cell>
        </row>
        <row r="2431">
          <cell r="A2431" t="str">
            <v>Z CONT WIARD/TYLER RD</v>
          </cell>
        </row>
        <row r="2432">
          <cell r="A2432" t="str">
            <v>Z CONTR 32 MILE/CLINTON RVR</v>
          </cell>
        </row>
        <row r="2433">
          <cell r="A2433" t="str">
            <v>ZENITH US41/M26 OVER PORTAGE LAKE</v>
          </cell>
        </row>
        <row r="2434">
          <cell r="A2434" t="str">
            <v>ZITO BELLA VISTA DR/CATHERINE-BELLA VISTA CT;GR BLANC</v>
          </cell>
        </row>
        <row r="2435">
          <cell r="A2435" t="str">
            <v>ZITO BELSAY/COURT-DAVISON;BURTON</v>
          </cell>
        </row>
        <row r="2436">
          <cell r="A2436" t="str">
            <v>ZITO CENTRAL ST &amp; ANN ARBOR ST</v>
          </cell>
        </row>
        <row r="2437">
          <cell r="A2437" t="str">
            <v>ZITO COLDWATER/OAK-CENTER</v>
          </cell>
        </row>
        <row r="2438">
          <cell r="A2438" t="str">
            <v>ZITO HILL,ELMS ROUND ABOUT</v>
          </cell>
        </row>
        <row r="2439">
          <cell r="A2439" t="str">
            <v>ZITO KWA 4006 PROJECT; LAPEER</v>
          </cell>
        </row>
        <row r="2440">
          <cell r="A2440" t="str">
            <v>ZITO LAPEER/BELSAY-VASSAR;BURTON</v>
          </cell>
        </row>
        <row r="2441">
          <cell r="A2441" t="str">
            <v>ZITO PONTIAC LAKE RD</v>
          </cell>
        </row>
        <row r="2442">
          <cell r="A2442" t="str">
            <v>OETMAN EAST SYCAMORE;WAYLAND</v>
          </cell>
        </row>
        <row r="2443">
          <cell r="A2443" t="str">
            <v>OGEMAW CO 2016 RUMBLE MARKINGS</v>
          </cell>
        </row>
        <row r="2444">
          <cell r="A2444" t="str">
            <v>OGEMAW CO 2017 MARKINGS</v>
          </cell>
        </row>
        <row r="2445">
          <cell r="A2445" t="str">
            <v>ONTONAGON CO EAST SHORE;BERGLAND</v>
          </cell>
        </row>
        <row r="2446">
          <cell r="A2446" t="str">
            <v>OSCEOLA CO 2015 MARKINGS</v>
          </cell>
        </row>
        <row r="2447">
          <cell r="A2447" t="str">
            <v>OSCEOLA CO 2016 SNOW CROSSINGS</v>
          </cell>
        </row>
        <row r="2448">
          <cell r="A2448" t="str">
            <v>OSCEOLA CO 2017 SNOW CROSSINGS</v>
          </cell>
        </row>
        <row r="2449">
          <cell r="A2449" t="str">
            <v>OTSEGO, CITY M89/NORTH-PLATT</v>
          </cell>
        </row>
        <row r="2450">
          <cell r="A2450" t="str">
            <v>OTSEGO,CITY M89/KALAMAZOO-FARMER</v>
          </cell>
        </row>
        <row r="2451">
          <cell r="A2451" t="str">
            <v>OWOSSO 2017 MARKINGS</v>
          </cell>
        </row>
        <row r="2452">
          <cell r="A2452" t="str">
            <v>OWOSSO,CITY 2016 MARKINGS</v>
          </cell>
        </row>
        <row r="2453">
          <cell r="A2453" t="str">
            <v>PAMAR 10 MI RD/PIERCE ST</v>
          </cell>
        </row>
        <row r="2454">
          <cell r="A2454" t="str">
            <v>PAMAR 2016 BIRMINGHAM RESURF</v>
          </cell>
        </row>
        <row r="2455">
          <cell r="A2455" t="str">
            <v>PAMAR BROWN/BALDWIN-JOSLYN</v>
          </cell>
        </row>
        <row r="2456">
          <cell r="A2456" t="str">
            <v>PAMAR CHERRY HILL/BECK-CANTON CENTER RD</v>
          </cell>
        </row>
        <row r="2457">
          <cell r="A2457" t="str">
            <v>PAMAR CSO#3 &amp; 5 PH I</v>
          </cell>
        </row>
        <row r="2458">
          <cell r="A2458" t="str">
            <v>PAMAR CSO#3 &amp; 5; Ph II DEARBORN</v>
          </cell>
        </row>
        <row r="2459">
          <cell r="A2459" t="str">
            <v>PAMAR DEARBORN WATER MAIN &amp; TELEGRAPH</v>
          </cell>
        </row>
        <row r="2460">
          <cell r="A2460" t="str">
            <v>PAMAR HILTON/8 MILE-9 MILE;FERNDALE</v>
          </cell>
        </row>
        <row r="2461">
          <cell r="A2461" t="str">
            <v>PAMAR JOHN R/AVON;ROCHESTER HILLS</v>
          </cell>
        </row>
        <row r="2462">
          <cell r="A2462" t="str">
            <v>PAMAR LAPEER/WADHAMS;KIMBALL</v>
          </cell>
        </row>
        <row r="2463">
          <cell r="A2463" t="str">
            <v>PAMAR M19 @ 29 MILE</v>
          </cell>
        </row>
        <row r="2464">
          <cell r="A2464" t="str">
            <v>PAMAR MATTHEWS/JOHANNA,MARSHA,WENDY;RIVERVIEW</v>
          </cell>
        </row>
        <row r="2465">
          <cell r="A2465" t="str">
            <v>PAMAR NERN ST/27th-24th</v>
          </cell>
        </row>
        <row r="2466">
          <cell r="A2466" t="str">
            <v>PAMAR ORCHARD LK/DOVER-GOLF;PONTIAC</v>
          </cell>
        </row>
        <row r="2467">
          <cell r="A2467" t="str">
            <v>PAMAR RIVERVIEW AVE WATER MAIN;RIVERVIEW</v>
          </cell>
        </row>
        <row r="2468">
          <cell r="A2468" t="str">
            <v>PAMAR SHELDON ESTATES Ph1;CANTON</v>
          </cell>
        </row>
        <row r="2469">
          <cell r="A2469" t="str">
            <v>PAMAR WINANS LK RD/WILLOW WOODS CONDO</v>
          </cell>
        </row>
        <row r="2470">
          <cell r="A2470" t="str">
            <v>PARALLEL CHESTNUT/TROWBRIDGE-WILSON;E LANSING</v>
          </cell>
        </row>
        <row r="2471">
          <cell r="A2471" t="str">
            <v>PARRISH JONESVILLE RAIL TRAIL</v>
          </cell>
        </row>
        <row r="2472">
          <cell r="A2472" t="str">
            <v>PAVEX 2015 BEVERLY HILLS RESURF</v>
          </cell>
        </row>
        <row r="2473">
          <cell r="A2473" t="str">
            <v>PAVEX 2017 NORTHVILLE</v>
          </cell>
        </row>
        <row r="2474">
          <cell r="A2474" t="str">
            <v>PAVEX ADAMS/CLINTON RIV;ROCHESTER HILLS</v>
          </cell>
        </row>
        <row r="2475">
          <cell r="A2475" t="str">
            <v>PAVEX BEVERLY HILLS 2016 RESURF</v>
          </cell>
        </row>
        <row r="2476">
          <cell r="A2476" t="str">
            <v>PAVEX COLE/VIVIAN;FRENCHTOWN</v>
          </cell>
        </row>
        <row r="2477">
          <cell r="A2477" t="str">
            <v>PAVEX COUZENS/WOODWARD HGTS-TEN MILE;HAZEL PK</v>
          </cell>
        </row>
        <row r="2478">
          <cell r="A2478" t="str">
            <v>PAVEX GAINSBORO PK,FLYNN FIELD;PLEASANT RIDGE</v>
          </cell>
        </row>
        <row r="2479">
          <cell r="A2479" t="str">
            <v>PAVEX GALLUP PK TRL/DIXBORO-HURON PKWY;ANN ARBOR</v>
          </cell>
        </row>
        <row r="2480">
          <cell r="A2480" t="str">
            <v>PAVEX HOME DEPOT/WEST;WOODHAVEN</v>
          </cell>
        </row>
        <row r="2481">
          <cell r="A2481" t="str">
            <v>PAVEX M15/DUCK CREEK;ORTONVILLE</v>
          </cell>
        </row>
        <row r="2482">
          <cell r="A2482" t="str">
            <v>PAVEX MARKET/NORTH-GRATIOT;MT CLEMENS</v>
          </cell>
        </row>
        <row r="2483">
          <cell r="A2483" t="str">
            <v>PAVEX MILFORD MILL &amp; FILL</v>
          </cell>
        </row>
        <row r="2484">
          <cell r="A2484" t="str">
            <v>PAVEX MONROE CUSTER AIRPORT</v>
          </cell>
        </row>
        <row r="2485">
          <cell r="A2485" t="str">
            <v>PAVEX NADEAU/M125-VIVIAN</v>
          </cell>
        </row>
        <row r="2486">
          <cell r="A2486" t="str">
            <v>PAVEX OTTER CRK/DIXIE-KNAB</v>
          </cell>
        </row>
        <row r="2487">
          <cell r="A2487" t="str">
            <v>PAVEX SOUTHGATE LIBRARY P-LOT</v>
          </cell>
        </row>
        <row r="2488">
          <cell r="A2488" t="str">
            <v>PAW PAW 2016 MARKINGS</v>
          </cell>
        </row>
        <row r="2489">
          <cell r="A2489" t="str">
            <v>PAW PAW 2017 MARKINGS</v>
          </cell>
        </row>
        <row r="2490">
          <cell r="A2490" t="str">
            <v>PAW PAW MICH AVE/GREMPS-N BROWN</v>
          </cell>
        </row>
        <row r="2491">
          <cell r="A2491" t="str">
            <v>PAYJAY WHITTAKER ST; NEW BUFFALO</v>
          </cell>
        </row>
        <row r="2492">
          <cell r="A2492" t="str">
            <v>PAYNE 2015 MARQUETTE MILL&amp;OVERLAY</v>
          </cell>
        </row>
        <row r="2493">
          <cell r="A2493" t="str">
            <v>PAYNE ANTRIM CO AIR RW 2/20</v>
          </cell>
        </row>
        <row r="2494">
          <cell r="A2494" t="str">
            <v>PAYNE AuTRAIN-FOREST LK RD/BUCK BAY-MARTIN</v>
          </cell>
        </row>
        <row r="2495">
          <cell r="A2495" t="str">
            <v>PAYNE BELLAIR/M38-CADEAU</v>
          </cell>
        </row>
        <row r="2496">
          <cell r="A2496" t="str">
            <v>PAYNE BELLAIRE/CAD-TAHTINEN</v>
          </cell>
        </row>
        <row r="2497">
          <cell r="A2497" t="str">
            <v>PAYNE CAMP TEN RD/M32-FLEMING</v>
          </cell>
        </row>
        <row r="2498">
          <cell r="A2498" t="str">
            <v>PAYNE COLES CRK;STANTON</v>
          </cell>
        </row>
        <row r="2499">
          <cell r="A2499" t="str">
            <v>PAYNE CONNORS RD/M28-LEHNEN</v>
          </cell>
        </row>
        <row r="2500">
          <cell r="A2500" t="str">
            <v>PAYNE CR #424/GAASTRA CL-2 MILE HILL</v>
          </cell>
        </row>
        <row r="2501">
          <cell r="A2501" t="str">
            <v>PAYNE CR #651 SUNSET LK/JAVOROSKI RD-SECT 16 RD</v>
          </cell>
        </row>
        <row r="2502">
          <cell r="A2502" t="str">
            <v>PAYNE CR #651 SUNSET LK/US2-JAVOROSKI RD</v>
          </cell>
        </row>
        <row r="2503">
          <cell r="A2503" t="str">
            <v>PAYNE CR#424/M189-BRADY AVE</v>
          </cell>
        </row>
        <row r="2504">
          <cell r="A2504" t="str">
            <v>PAYNE CR#426/DELTA CL</v>
          </cell>
        </row>
        <row r="2505">
          <cell r="A2505" t="str">
            <v>PAYNE CR#557/CR#438</v>
          </cell>
        </row>
        <row r="2506">
          <cell r="A2506" t="str">
            <v>PAYNE CURTIS/McGAHN-CURTIS</v>
          </cell>
        </row>
        <row r="2507">
          <cell r="A2507" t="str">
            <v>PAYNE DICKERSON/MILBOCKER-N OTSEGO LK DR</v>
          </cell>
        </row>
        <row r="2508">
          <cell r="A2508" t="str">
            <v>PAYNE DYNAMITE HILL &amp; BILTONEN RD</v>
          </cell>
        </row>
        <row r="2509">
          <cell r="A2509" t="str">
            <v>PAYNE EAGLE/CR#400/WANDAHSEGA;HANNAHVILLE</v>
          </cell>
        </row>
        <row r="2510">
          <cell r="A2510" t="str">
            <v>PAYNE EASTERDAY/INDUSTRIAL PK-I75;SAULT STE MARIE</v>
          </cell>
        </row>
        <row r="2511">
          <cell r="A2511" t="str">
            <v>PAYNE FAIRVIEW/OHIO-CENTER</v>
          </cell>
        </row>
        <row r="2512">
          <cell r="A2512" t="str">
            <v>PAYNE FIVE MILE POINT/DANIAL-N PINE DR</v>
          </cell>
        </row>
        <row r="2513">
          <cell r="A2513" t="str">
            <v>PAYNE GAY LACLABELLE;GAY</v>
          </cell>
        </row>
        <row r="2514">
          <cell r="A2514" t="str">
            <v>PAYNE GOGOMAIN/M129-PENNINGTON</v>
          </cell>
        </row>
        <row r="2515">
          <cell r="A2515" t="str">
            <v>PAYNE H58/OLD SENEY RD-ALGER CL</v>
          </cell>
        </row>
        <row r="2516">
          <cell r="A2516" t="str">
            <v>PAYNE HOUGHTON,CITY 2016 MARKINGS</v>
          </cell>
        </row>
        <row r="2517">
          <cell r="A2517" t="str">
            <v>PAYNE I75/MACK-CHIP CL TO M80</v>
          </cell>
        </row>
        <row r="2518">
          <cell r="A2518" t="str">
            <v>PAYNE ICE CIRCLE SIDEWALK</v>
          </cell>
        </row>
        <row r="2519">
          <cell r="A2519" t="str">
            <v>PAYNE KONLE/M119 SNOW XING</v>
          </cell>
        </row>
        <row r="2520">
          <cell r="A2520" t="str">
            <v>PAYNE LUDINGTON ST/9th-3rd ST</v>
          </cell>
        </row>
        <row r="2521">
          <cell r="A2521" t="str">
            <v>PAYNE M123/CR#500-CHIPPEWA CL</v>
          </cell>
        </row>
        <row r="2522">
          <cell r="A2522" t="str">
            <v>PAYNE M28/CALDERWOOD RD-OLD M28</v>
          </cell>
        </row>
        <row r="2523">
          <cell r="A2523" t="str">
            <v>PAYNE M28/RxR G01</v>
          </cell>
        </row>
        <row r="2524">
          <cell r="A2524" t="str">
            <v>PAYNE M35/48th AVE-BIS CREEK</v>
          </cell>
        </row>
        <row r="2525">
          <cell r="A2525" t="str">
            <v>PAYNE M35/CR#521</v>
          </cell>
        </row>
        <row r="2526">
          <cell r="A2526" t="str">
            <v>PAYNE M35/MENOMINEE CL-BIRCH CREEK RD</v>
          </cell>
        </row>
        <row r="2527">
          <cell r="A2527" t="str">
            <v>PAYNE M553/M35-CR#480</v>
          </cell>
        </row>
        <row r="2528">
          <cell r="A2528" t="str">
            <v>PAYNE M77/PINE ST-CN RxR</v>
          </cell>
        </row>
        <row r="2529">
          <cell r="A2529" t="str">
            <v>PAYNE MARQUETTE TWP ROAD REHAB</v>
          </cell>
        </row>
        <row r="2530">
          <cell r="A2530" t="str">
            <v>PAYNE MARQUETTE,CITY 2016 IMPROVEMENTS</v>
          </cell>
        </row>
        <row r="2531">
          <cell r="A2531" t="str">
            <v>PAYNE MICHIGAN AVE MILL&amp;FILL;GLADSTONE</v>
          </cell>
        </row>
        <row r="2532">
          <cell r="A2532" t="str">
            <v>PAYNE MOHAWK-GAY/US41 to SOUTHEAST</v>
          </cell>
        </row>
        <row r="2533">
          <cell r="A2533" t="str">
            <v>PAYNE MULLET LK RD/DODGE POINT RD</v>
          </cell>
        </row>
        <row r="2534">
          <cell r="A2534" t="str">
            <v>PAYNE N BALDWIN &amp; MUSKADAY</v>
          </cell>
        </row>
        <row r="2535">
          <cell r="A2535" t="str">
            <v>PAYNE ONAWAY/I75</v>
          </cell>
        </row>
        <row r="2536">
          <cell r="A2536" t="str">
            <v>PAYNE PETOSKEY SCHOOLS MARKINGS</v>
          </cell>
        </row>
        <row r="2537">
          <cell r="A2537" t="str">
            <v>PAYNE PORTAGE/ASHMUN-OSBORN;SAULT STE MARIE</v>
          </cell>
        </row>
        <row r="2538">
          <cell r="A2538" t="str">
            <v>PAYNE RESORT PIKE RD/US31</v>
          </cell>
        </row>
        <row r="2539">
          <cell r="A2539" t="str">
            <v>PAYNE RIVERSIDE DR/PENNINGTON-18 MILE</v>
          </cell>
        </row>
        <row r="2540">
          <cell r="A2540" t="str">
            <v>PAYNE SEYMOUR/THREE MILE-MARQUETTE</v>
          </cell>
        </row>
        <row r="2541">
          <cell r="A2541" t="str">
            <v>PAYNE SHAWANO, OSHAWAN, BAHWETING</v>
          </cell>
        </row>
        <row r="2542">
          <cell r="A2542" t="str">
            <v>PAYNE SOUTH LAIRD &amp; PONTIAC RD; HOUGHTON</v>
          </cell>
        </row>
        <row r="2543">
          <cell r="A2543" t="str">
            <v>PAYNE SOUTH PINEWOOD LOOP</v>
          </cell>
        </row>
        <row r="2544">
          <cell r="A2544" t="str">
            <v>PAYNE SUGAR ISLAND; LITTLE RAPIDS HABITAT</v>
          </cell>
        </row>
        <row r="2545">
          <cell r="A2545" t="str">
            <v>PAYNE US2 &amp; M35 CULVERT PATCHES</v>
          </cell>
        </row>
        <row r="2546">
          <cell r="A2546" t="str">
            <v>PAYNE US2,US41,M35/LAKE SHORE;GLADSTONE</v>
          </cell>
        </row>
        <row r="2547">
          <cell r="A2547" t="str">
            <v>PAYNE US23/LITTLE BLACK RIVER</v>
          </cell>
        </row>
        <row r="2548">
          <cell r="A2548" t="str">
            <v>PAYNE US31/ROSEDALE AVE-DIVISION RD</v>
          </cell>
        </row>
        <row r="2549">
          <cell r="A2549" t="str">
            <v>PAYNE US41 COLLEGE AVE MICH TECH</v>
          </cell>
        </row>
        <row r="2550">
          <cell r="A2550" t="str">
            <v>PAYNE US41 M28/IROQUOIS-CR#492;NEGAUNEE</v>
          </cell>
        </row>
        <row r="2551">
          <cell r="A2551" t="str">
            <v>PAYNE US41/#6 ROAD-1st ST</v>
          </cell>
        </row>
        <row r="2552">
          <cell r="A2552" t="str">
            <v>PAYNE US41/CR#456-M94 EAST</v>
          </cell>
        </row>
        <row r="2553">
          <cell r="A2553" t="str">
            <v>PAYNE US41/M28 TEAL LK AVE-IRIQUOIS DR</v>
          </cell>
        </row>
        <row r="2554">
          <cell r="A2554" t="str">
            <v>PAYNE US41/MEAD MAKI RD-FALLS RIVER BRIDGE</v>
          </cell>
        </row>
        <row r="2555">
          <cell r="A2555" t="str">
            <v>PAYNE WHITE ST/QUINCY ST-NORTH LINCOLN DR</v>
          </cell>
        </row>
        <row r="2556">
          <cell r="A2556" t="str">
            <v>PAYNE WILCOX BRIDGE RD/N DOWN RIVER RD-M93</v>
          </cell>
        </row>
        <row r="2557">
          <cell r="A2557" t="str">
            <v>PERFORMANC ENG KRIST STORE; CHARLEVOIX</v>
          </cell>
        </row>
        <row r="2558">
          <cell r="A2558" t="str">
            <v>PETE'S MICHIGAN/SPRUCE-ERIE;GRAYLING</v>
          </cell>
        </row>
        <row r="2559">
          <cell r="A2559" t="str">
            <v>PETERS 2015 STURGIS ST IMPROVEMENTS</v>
          </cell>
        </row>
        <row r="2560">
          <cell r="A2560" t="str">
            <v>PETERS 2016 PAW PAW #1</v>
          </cell>
        </row>
        <row r="2561">
          <cell r="A2561" t="str">
            <v>PETERS AZO REHAB &amp; COMM APRON;KZOO-BC AIRPORT</v>
          </cell>
        </row>
        <row r="2562">
          <cell r="A2562" t="str">
            <v>PETERS CONGRESS ST; CITY STURGIS</v>
          </cell>
        </row>
        <row r="2563">
          <cell r="A2563" t="str">
            <v>PETERS E MAPLE ST; WAYLAND</v>
          </cell>
        </row>
        <row r="2564">
          <cell r="A2564" t="str">
            <v>PETERS E WEST ST/N LAKEVIEW AVE-N NOTTAWA ST, STURGIS</v>
          </cell>
        </row>
        <row r="2565">
          <cell r="A2565" t="str">
            <v>PETERS EAST ST JOE, CHURCH-SASSAFRAS</v>
          </cell>
        </row>
        <row r="2566">
          <cell r="A2566" t="str">
            <v>PETERS KALAMAZOO DTW TRAILWAY</v>
          </cell>
        </row>
        <row r="2567">
          <cell r="A2567" t="str">
            <v>PETERS LAKEVIEW/HILLTOP-W HIGHLAND</v>
          </cell>
        </row>
        <row r="2568">
          <cell r="A2568" t="str">
            <v>PETERS MICHIGAN/HOWARD-FARRELL;KALAMAZOO</v>
          </cell>
        </row>
        <row r="2569">
          <cell r="A2569" t="str">
            <v>PETERS SW REGIONAL AIRP RW 14/32</v>
          </cell>
        </row>
        <row r="2570">
          <cell r="A2570" t="str">
            <v>PETOSKEY, CITY CLARION ROAD</v>
          </cell>
        </row>
        <row r="2571">
          <cell r="A2571" t="str">
            <v>PETOSKEY,CITY CLARION ROAD</v>
          </cell>
        </row>
        <row r="2572">
          <cell r="A2572" t="str">
            <v>PIEPRZAK SMITHS CRK SEWER;KIMBALL</v>
          </cell>
        </row>
        <row r="2573">
          <cell r="A2573" t="str">
            <v>PINCONNING 2017 PVMT MARKINGS</v>
          </cell>
        </row>
        <row r="2574">
          <cell r="A2574" t="str">
            <v>PINE COVE BLDG; CLIFFS NORTH; WIXOM</v>
          </cell>
        </row>
        <row r="2575">
          <cell r="A2575" t="str">
            <v>PITLIK FEDERAL FOREST HWY 13, ALGER CO</v>
          </cell>
        </row>
        <row r="2576">
          <cell r="A2576" t="str">
            <v>PITLIK M48/MACKINAC TRAIL-M129</v>
          </cell>
        </row>
        <row r="2577">
          <cell r="A2577" t="str">
            <v>PLEASANT RIDGE 10 MILE/WOODWARD-DEVONSHIRE</v>
          </cell>
        </row>
        <row r="2578">
          <cell r="A2578" t="str">
            <v>PLEASANT RIDGE,CITY RIDGE ROAD</v>
          </cell>
        </row>
        <row r="2579">
          <cell r="A2579" t="str">
            <v>PLYMOUTH 2016 MARKINGS</v>
          </cell>
        </row>
        <row r="2580">
          <cell r="A2580" t="str">
            <v>PLYMOUTH,CITY 2015 MARKINGS</v>
          </cell>
        </row>
        <row r="2581">
          <cell r="A2581" t="str">
            <v>PONTIAC 2017-18 PVMT MARKINGS</v>
          </cell>
        </row>
        <row r="2582">
          <cell r="A2582" t="str">
            <v>PONTIAC,CITY 2016 MARKINGS</v>
          </cell>
        </row>
        <row r="2583">
          <cell r="A2583" t="str">
            <v>PONTIAC,CITY LAWRENCE &amp; PIKE ST</v>
          </cell>
        </row>
        <row r="2584">
          <cell r="A2584" t="str">
            <v>PONTIAC,CITY WOODWARD ROADKILL DRAG RACING</v>
          </cell>
        </row>
        <row r="2585">
          <cell r="A2585" t="str">
            <v>PORATH SOUTH OAK SEWER;EVART</v>
          </cell>
        </row>
        <row r="2586">
          <cell r="A2586" t="str">
            <v>PORTAGE CENTRE &amp; ANGLING</v>
          </cell>
        </row>
        <row r="2587">
          <cell r="A2587" t="str">
            <v>PORTAGE PORTAGE RD/OSTERHOUT-LAKEVIEW DR</v>
          </cell>
        </row>
        <row r="2588">
          <cell r="A2588" t="str">
            <v>PORTAGE RADIUS BLIPS</v>
          </cell>
        </row>
        <row r="2589">
          <cell r="A2589" t="str">
            <v>PORTAGE,CITY MISC MARKINGS;KALAMAZOO CO</v>
          </cell>
        </row>
        <row r="2590">
          <cell r="A2590" t="str">
            <v>PORTAGE,CITY PORTAGE/FOREST</v>
          </cell>
        </row>
        <row r="2591">
          <cell r="A2591" t="str">
            <v>PORTAGE,CITY RADIUS BLIPS CENTRE/MOORSBRIDGE</v>
          </cell>
        </row>
        <row r="2592">
          <cell r="A2592" t="str">
            <v>PORTAGE,CITY RAMONA/PORTAGE-LOVERS LANE</v>
          </cell>
        </row>
        <row r="2593">
          <cell r="A2593" t="str">
            <v>PREMEAU US41@GAS STATION;MARQUETTE</v>
          </cell>
        </row>
        <row r="2594">
          <cell r="A2594" t="str">
            <v>PRESQUE ILSE CO 2017 MARKINGS</v>
          </cell>
        </row>
        <row r="2595">
          <cell r="A2595" t="str">
            <v>PRESQUE ISLE CO 2015 MARKINGS</v>
          </cell>
        </row>
        <row r="2596">
          <cell r="A2596" t="str">
            <v>PRESQUE ISLE,CITY 2016 BIKE MARKINGS</v>
          </cell>
        </row>
        <row r="2597">
          <cell r="A2597" t="str">
            <v>PRIEHS 2017 FLUSHING</v>
          </cell>
        </row>
        <row r="2598">
          <cell r="A2598" t="str">
            <v>PRIEHS ELMWOOD; VILLAGE OF LEONARD</v>
          </cell>
        </row>
        <row r="2599">
          <cell r="A2599" t="str">
            <v>PRIEHS MARYSVILLE CITY PARK/RIVER RD-DAVIS RD</v>
          </cell>
        </row>
        <row r="2600">
          <cell r="A2600" t="str">
            <v>PRIORITY M55/US131 CADILLAC JUNCTION J&amp;H P LOT</v>
          </cell>
        </row>
        <row r="2601">
          <cell r="A2601" t="str">
            <v>PROGRESS HILLCREST/FLAT RIVER; GREENVILLE</v>
          </cell>
        </row>
        <row r="2602">
          <cell r="A2602" t="str">
            <v>PROLINE 13 MILE/HALSTED-DRAKE</v>
          </cell>
        </row>
        <row r="2603">
          <cell r="A2603" t="str">
            <v>PROLINE 15 MI/SCHOENHERR-MORNINGDALE</v>
          </cell>
        </row>
        <row r="2604">
          <cell r="A2604" t="str">
            <v>PROLINE 15 MILE &amp; CLINTON RIVER RD</v>
          </cell>
        </row>
        <row r="2605">
          <cell r="A2605" t="str">
            <v>PROLINE 19-1/2 MILE ROAD;STERLING HEIGHTS</v>
          </cell>
        </row>
        <row r="2606">
          <cell r="A2606" t="str">
            <v>PROLINE 2016 FERNDALE IMPROVEMENT PROGRAM</v>
          </cell>
        </row>
        <row r="2607">
          <cell r="A2607" t="str">
            <v>PROLINE 2016 GROSSE POINTE</v>
          </cell>
        </row>
        <row r="2608">
          <cell r="A2608" t="str">
            <v>PROLINE 2016 NOVI</v>
          </cell>
        </row>
        <row r="2609">
          <cell r="A2609" t="str">
            <v>PROLINE 2016 ROCHESTER HILLS</v>
          </cell>
        </row>
        <row r="2610">
          <cell r="A2610" t="str">
            <v>PROLINE 2017 GROSSE POINTE</v>
          </cell>
        </row>
        <row r="2611">
          <cell r="A2611" t="str">
            <v>PROLINE 2017 ROCHESTER HILLS</v>
          </cell>
        </row>
        <row r="2612">
          <cell r="A2612" t="str">
            <v>PROLINE 4 LOCS MILL &amp; OVERLAY;TROY</v>
          </cell>
        </row>
        <row r="2613">
          <cell r="A2613" t="str">
            <v>PROLINE CHURCH/PENNIMAN-MAIN;PLYMOUTH</v>
          </cell>
        </row>
        <row r="2614">
          <cell r="A2614" t="str">
            <v>PROLINE COUNTRY CLUB DR/12 MI @ HAGGERTY</v>
          </cell>
        </row>
        <row r="2615">
          <cell r="A2615" t="str">
            <v>PROLINE COVINGTON/MAPLE-QUARTON;BLOOMFIELD</v>
          </cell>
        </row>
        <row r="2616">
          <cell r="A2616" t="str">
            <v>PROLINE DRAKE/12 MI-13 MI</v>
          </cell>
        </row>
        <row r="2617">
          <cell r="A2617" t="str">
            <v>PROLINE EDDINGTON BLVD/ROCHESTER RD</v>
          </cell>
        </row>
        <row r="2618">
          <cell r="A2618" t="str">
            <v>PROLINE ELEVEN MILE RECONSTR;SOUTHFIELD</v>
          </cell>
        </row>
        <row r="2619">
          <cell r="A2619" t="str">
            <v>PROLINE FAIRCHILD RD/24 MI-26 MI</v>
          </cell>
        </row>
        <row r="2620">
          <cell r="A2620" t="str">
            <v>PROLINE FIRST CENTER/M10-I696 SERVICE;SOUTHFIELD</v>
          </cell>
        </row>
        <row r="2621">
          <cell r="A2621" t="str">
            <v>PROLINE HILTON/WOODWARD HTS-10 MILE</v>
          </cell>
        </row>
        <row r="2622">
          <cell r="A2622" t="str">
            <v>PROLINE MILFORD/LYON CENTER-PONTIAC TRL;LYON</v>
          </cell>
        </row>
        <row r="2623">
          <cell r="A2623" t="str">
            <v>PROLINE NORTHWESTERN/BERG-EVERGREEN;SOUTHFIELD</v>
          </cell>
        </row>
        <row r="2624">
          <cell r="A2624" t="str">
            <v>PROLINE WATTLES &amp; SQ LAKE</v>
          </cell>
        </row>
        <row r="2625">
          <cell r="A2625" t="str">
            <v>PROLINE WATTLES/JOHN R-DEQUINDRE</v>
          </cell>
        </row>
        <row r="2626">
          <cell r="A2626" t="str">
            <v>PROLINE WATTLES/ROCHESTER-JOHN R;TROY</v>
          </cell>
        </row>
        <row r="2627">
          <cell r="A2627" t="str">
            <v>PVMT MAINT 12 LOCS GR RAPIDS TSC AREA</v>
          </cell>
        </row>
        <row r="2628">
          <cell r="A2628" t="str">
            <v>PVMT MAINT 2015 BATTLE CREEK</v>
          </cell>
        </row>
        <row r="2629">
          <cell r="A2629" t="str">
            <v>PVMT MAINT 2016 GENESEE</v>
          </cell>
        </row>
        <row r="2630">
          <cell r="A2630" t="str">
            <v>PVMT MAINT 2016 MANISTEE CITY</v>
          </cell>
        </row>
        <row r="2631">
          <cell r="A2631" t="str">
            <v>PVMT MAINT 2016 OAKLAND CO REMOVALS</v>
          </cell>
        </row>
        <row r="2632">
          <cell r="A2632" t="str">
            <v>PVMT MAINT 2017 BATTLE CREEK</v>
          </cell>
        </row>
        <row r="2633">
          <cell r="A2633" t="str">
            <v>PVMT MAINT 2017 GENESEE CO</v>
          </cell>
        </row>
        <row r="2634">
          <cell r="A2634" t="str">
            <v>PVMT MAINT 2017 KENT CO</v>
          </cell>
        </row>
        <row r="2635">
          <cell r="A2635" t="str">
            <v>PVMT MAINT 2017 LAPPER CO</v>
          </cell>
        </row>
        <row r="2636">
          <cell r="A2636" t="str">
            <v>PVMT MAINT COOLIDGE HWY/11 MI-12 MI</v>
          </cell>
        </row>
        <row r="2637">
          <cell r="A2637" t="str">
            <v>PVMT MAINT HURON MEADOWS &amp; STONEY CRK RESURF</v>
          </cell>
        </row>
        <row r="2638">
          <cell r="A2638" t="str">
            <v>PVMT MAINT I75 SB/I75BL-M93</v>
          </cell>
        </row>
        <row r="2639">
          <cell r="A2639" t="str">
            <v>PVMT MAINT M1,SQUARE LK,US24</v>
          </cell>
        </row>
        <row r="2640">
          <cell r="A2640" t="str">
            <v>PVMT MAINT M117/SCL-M28</v>
          </cell>
        </row>
        <row r="2641">
          <cell r="A2641" t="str">
            <v>PVMT MAINT M123/CR#407-MURPHY CRK</v>
          </cell>
        </row>
        <row r="2642">
          <cell r="A2642" t="str">
            <v>PVMT MAINT M136/NORTH RD-M25</v>
          </cell>
        </row>
        <row r="2643">
          <cell r="A2643" t="str">
            <v>PVMT MAINT M140/M62-NAPIER AVE</v>
          </cell>
        </row>
        <row r="2644">
          <cell r="A2644" t="str">
            <v>PVMT MAINT M20/144th AVE-WINTER &amp; GREENBACK-M37</v>
          </cell>
        </row>
        <row r="2645">
          <cell r="A2645" t="str">
            <v>PVMT MAINT M50/EATON CL-RIVES JNCT</v>
          </cell>
        </row>
        <row r="2646">
          <cell r="A2646" t="str">
            <v>PVMT MAINT M50/US127BR-BOARDMAN</v>
          </cell>
        </row>
        <row r="2647">
          <cell r="A2647" t="str">
            <v>PVMT MAINT M52/I96-HOWELL RD</v>
          </cell>
        </row>
        <row r="2648">
          <cell r="A2648" t="str">
            <v>PVMT MAINT M52/M43-SHIAWASSEE CL</v>
          </cell>
        </row>
        <row r="2649">
          <cell r="A2649" t="str">
            <v>PVMT MAINT M57/MONTCALM CL-US127</v>
          </cell>
        </row>
        <row r="2650">
          <cell r="A2650" t="str">
            <v>PVMT MAINT M66/LAFAYETTE-M86</v>
          </cell>
        </row>
        <row r="2651">
          <cell r="A2651" t="str">
            <v>PVMT MAINT M66/S DR-L DR</v>
          </cell>
        </row>
        <row r="2652">
          <cell r="A2652" t="str">
            <v>PVMT MAINT M72/IND DR-STALEY &amp; STEPHAN-M18</v>
          </cell>
        </row>
        <row r="2653">
          <cell r="A2653" t="str">
            <v>PVMT MAINT M89/HUBBARD-29th ST</v>
          </cell>
        </row>
        <row r="2654">
          <cell r="A2654" t="str">
            <v>PVMT MAINT M99/STEAMBURG-ARCH;HILLSDALE</v>
          </cell>
        </row>
        <row r="2655">
          <cell r="A2655" t="str">
            <v>PVMT MAINT PORTAGE AVE/N MAIN; THREE RIVERS</v>
          </cell>
        </row>
        <row r="2656">
          <cell r="A2656" t="str">
            <v>PVMT MAINT US12/GALIEN RVR-DAYTON LK</v>
          </cell>
        </row>
        <row r="2657">
          <cell r="A2657" t="str">
            <v>PVMT MAINT US2/WATERSMEET-NORDSTROM</v>
          </cell>
        </row>
        <row r="2658">
          <cell r="A2658" t="str">
            <v>PVMT MAINT US23/CRANBERRY CRK-ISLAND DR</v>
          </cell>
        </row>
        <row r="2659">
          <cell r="A2659" t="str">
            <v>PVMT MAINT US23/SCL-CRANBERRY CRK</v>
          </cell>
        </row>
        <row r="2660">
          <cell r="A2660" t="str">
            <v>PVMT MAINT US41/DELTA CL-MARQUETTE CL</v>
          </cell>
        </row>
        <row r="2661">
          <cell r="A2661" t="str">
            <v>PVMT SPEC MICHIGAN/TRUMBULL;DETROIT</v>
          </cell>
        </row>
        <row r="2662">
          <cell r="A2662" t="str">
            <v>PVMT SPEC US24/ELIZABETH LK-ORCHARD LK</v>
          </cell>
        </row>
        <row r="2663">
          <cell r="A2663" t="str">
            <v>PYRAMID 2016 DOWNTOWN BAY CITY</v>
          </cell>
        </row>
        <row r="2664">
          <cell r="A2664" t="str">
            <v>PYRAMID 2017 BIRCH RUN</v>
          </cell>
        </row>
        <row r="2665">
          <cell r="A2665" t="str">
            <v>PYRAMID 2017 HURON CO</v>
          </cell>
        </row>
        <row r="2666">
          <cell r="A2666" t="str">
            <v>PYRAMID 9th/M84-SAGINAW;BAY CITY</v>
          </cell>
        </row>
        <row r="2667">
          <cell r="A2667" t="str">
            <v>PYRAMID BELLOWS/LIVINGSTON;MT PLEASANT</v>
          </cell>
        </row>
        <row r="2668">
          <cell r="A2668" t="str">
            <v>PYRAMID BIRCH RUN OVERLAY</v>
          </cell>
        </row>
        <row r="2669">
          <cell r="A2669" t="str">
            <v>PYRAMID CASS/M15-JONES;PORTSMOUTH</v>
          </cell>
        </row>
        <row r="2670">
          <cell r="A2670" t="str">
            <v>PYRAMID CMU EAST &amp; WEST CAMPUS DR</v>
          </cell>
        </row>
        <row r="2671">
          <cell r="A2671" t="str">
            <v>PYRAMID CODY ESTEY/7 MILE-M13</v>
          </cell>
        </row>
        <row r="2672">
          <cell r="A2672" t="str">
            <v>PYRAMID F97 ST HELEN RD/OLD 76-ROSCOMMON NCL</v>
          </cell>
        </row>
        <row r="2673">
          <cell r="A2673" t="str">
            <v>PYRAMID GARY/GASPER-LINCOLN;CHESANING</v>
          </cell>
        </row>
        <row r="2674">
          <cell r="A2674" t="str">
            <v>PYRAMID GOULD/CORUNNA-MAIN;OWOSSO</v>
          </cell>
        </row>
        <row r="2675">
          <cell r="A2675" t="str">
            <v>PYRAMID HW BROWNE AIRP RW 9-27</v>
          </cell>
        </row>
        <row r="2676">
          <cell r="A2676" t="str">
            <v>PYRAMID I75BL(M55)/2nd-FAIRVIEW;WEST BRANCH</v>
          </cell>
        </row>
        <row r="2677">
          <cell r="A2677" t="str">
            <v>PYRAMID JOHNSON;BAY CITY</v>
          </cell>
        </row>
        <row r="2678">
          <cell r="A2678" t="str">
            <v>PYRAMID LEPPEK ROAD</v>
          </cell>
        </row>
        <row r="2679">
          <cell r="A2679" t="str">
            <v>PYRAMID M25/CECELIA DR-NOLET RD</v>
          </cell>
        </row>
        <row r="2680">
          <cell r="A2680" t="str">
            <v>PYRAMID M33 &amp; M72/33, FAIRVIEW V</v>
          </cell>
        </row>
        <row r="2681">
          <cell r="A2681" t="str">
            <v>PYRAMID M33/M55-ENGLE;M55/M33</v>
          </cell>
        </row>
        <row r="2682">
          <cell r="A2682" t="str">
            <v>PYRAMID M53 &amp; M81</v>
          </cell>
        </row>
        <row r="2683">
          <cell r="A2683" t="str">
            <v>PYRAMID M61(US127BR)/MAIN-COUNTY FARM;HARRISON</v>
          </cell>
        </row>
        <row r="2684">
          <cell r="A2684" t="str">
            <v>PYRAMID M72/M18-14th,M18/LANCEWOOD-FLOOTER</v>
          </cell>
        </row>
        <row r="2685">
          <cell r="A2685" t="str">
            <v>PYRAMID M81/OUTER DR-COMMERCE CENTRE</v>
          </cell>
        </row>
        <row r="2686">
          <cell r="A2686" t="str">
            <v>PYRAMID M90 &amp; M142</v>
          </cell>
        </row>
        <row r="2687">
          <cell r="A2687" t="str">
            <v>PYRAMID MAIN/W of M33 TO M33;ROSE CITY</v>
          </cell>
        </row>
        <row r="2688">
          <cell r="A2688" t="str">
            <v>PYRAMID NATIONAL CITY RD,ALABASTER</v>
          </cell>
        </row>
        <row r="2689">
          <cell r="A2689" t="str">
            <v>PYRAMID OLD 55/131BR-M115</v>
          </cell>
        </row>
        <row r="2690">
          <cell r="A2690" t="str">
            <v>PYRAMID PARK AVE &amp; NORTH UNION</v>
          </cell>
        </row>
        <row r="2691">
          <cell r="A2691" t="str">
            <v>PYRAMID SOUTH ST, AuGRES</v>
          </cell>
        </row>
        <row r="2692">
          <cell r="A2692" t="str">
            <v>PYRAMID SPEEDWAY DIXIE HWY; SAGINAW</v>
          </cell>
        </row>
        <row r="2693">
          <cell r="A2693" t="str">
            <v>PYRAMID US10BR/SAGINAW RD-WACKERLY ST</v>
          </cell>
        </row>
        <row r="2694">
          <cell r="A2694" t="str">
            <v>PYRAMID US23/HAMILTON-ALPENA CL</v>
          </cell>
        </row>
        <row r="2695">
          <cell r="A2695" t="str">
            <v>PYRAMID WASHINGTON/7th-WOODSIDE;BAY CITY</v>
          </cell>
        </row>
        <row r="2696">
          <cell r="A2696" t="str">
            <v>PYRAMID WILDER RD/M13 CONN-EUCLID AVE</v>
          </cell>
        </row>
        <row r="2697">
          <cell r="A2697" t="str">
            <v>PYRAMID WREN/SERR-M21</v>
          </cell>
        </row>
        <row r="2698">
          <cell r="A2698" t="str">
            <v>QUALITY DIVISION,MUNICIPAL LOT #4;ADRIAN</v>
          </cell>
        </row>
        <row r="2699">
          <cell r="A2699" t="str">
            <v>RAICA GAY/FERMAN-MAIN;MILAN</v>
          </cell>
        </row>
        <row r="2700">
          <cell r="A2700" t="str">
            <v>RAICA MARION P LOT/LIVINGSTON-HOWELL;PINCKNEY</v>
          </cell>
        </row>
        <row r="2701">
          <cell r="A2701" t="str">
            <v>RAICA MONTROSE CW MARKINGS</v>
          </cell>
        </row>
        <row r="2702">
          <cell r="A2702" t="str">
            <v>RAILWORK DEARBORN-YPSILANTI DBL TRACK</v>
          </cell>
        </row>
        <row r="2703">
          <cell r="A2703" t="str">
            <v>RAILWORKS RxR MI LINE/BATTLE CRK-JACKSON</v>
          </cell>
        </row>
        <row r="2704">
          <cell r="A2704" t="str">
            <v>RAM I94/KALMBACH RD</v>
          </cell>
        </row>
        <row r="2705">
          <cell r="A2705" t="str">
            <v>RANCK 21 Locations, Clare, Isabella, Gratiot Co's</v>
          </cell>
        </row>
        <row r="2706">
          <cell r="A2706" t="str">
            <v>RANCK 53 LOCS DETROIT</v>
          </cell>
        </row>
        <row r="2707">
          <cell r="A2707" t="str">
            <v>RANCK AUTOMATION ALLEY; TROY</v>
          </cell>
        </row>
        <row r="2708">
          <cell r="A2708" t="str">
            <v>RANCK B DRIVE NORTH/BEADLE LK</v>
          </cell>
        </row>
        <row r="2709">
          <cell r="A2709" t="str">
            <v>RANCK BECK RD/SALTZ RD</v>
          </cell>
        </row>
        <row r="2710">
          <cell r="A2710" t="str">
            <v>RANCK BEYER RD/MARKET PLACE; BIRCH RUN</v>
          </cell>
        </row>
        <row r="2711">
          <cell r="A2711" t="str">
            <v>RANCK BROADWAY/GRAND ELK RxR;THREE RIVERS</v>
          </cell>
        </row>
        <row r="2712">
          <cell r="A2712" t="str">
            <v>RANCK BURDICK ST/ALCOTT-SOUTH ST</v>
          </cell>
        </row>
        <row r="2713">
          <cell r="A2713" t="str">
            <v>RANCK CALVIN CENTER RD &amp; STATE LINE RD</v>
          </cell>
        </row>
        <row r="2714">
          <cell r="A2714" t="str">
            <v>RANCK DIXIE HWY/STATE ST</v>
          </cell>
        </row>
        <row r="2715">
          <cell r="A2715" t="str">
            <v>RANCK GARDENVIEW ESTATES/JOY-MEMORIAL;DETROIT</v>
          </cell>
        </row>
        <row r="2716">
          <cell r="A2716" t="str">
            <v>RANCK GAYLORD TSC SIGNALS</v>
          </cell>
        </row>
        <row r="2717">
          <cell r="A2717" t="str">
            <v>RANCK HARRISON/KEARSLEY-FOURTH;FLINT</v>
          </cell>
        </row>
        <row r="2718">
          <cell r="A2718" t="str">
            <v>RANCK I75 SB/BAY CITY WEIGH STATION</v>
          </cell>
        </row>
        <row r="2719">
          <cell r="A2719" t="str">
            <v>RANCK I75 SD/McNICHOLS-8 MILE</v>
          </cell>
        </row>
        <row r="2720">
          <cell r="A2720" t="str">
            <v>RANCK I75,Stephenson,Deq,BigBeaver,14 MI</v>
          </cell>
        </row>
        <row r="2721">
          <cell r="A2721" t="str">
            <v>RANCK I94BL &amp; M43</v>
          </cell>
        </row>
        <row r="2722">
          <cell r="A2722" t="str">
            <v>RANCK I96 WB OFF/M100</v>
          </cell>
        </row>
        <row r="2723">
          <cell r="A2723" t="str">
            <v>RANCK M20 MAPLE ST; BIG RAPIDS</v>
          </cell>
        </row>
        <row r="2724">
          <cell r="A2724" t="str">
            <v>RANCK MARSH/TIME SQ-ALDI;MERIDIAN</v>
          </cell>
        </row>
        <row r="2725">
          <cell r="A2725" t="str">
            <v>RANCK MICHIGAN/BORDER TO BORDER TRL;YPSILANTI</v>
          </cell>
        </row>
        <row r="2726">
          <cell r="A2726" t="str">
            <v>RANCK OAKLAND CO VARIOUS</v>
          </cell>
        </row>
        <row r="2727">
          <cell r="A2727" t="str">
            <v>RANCK OLDS/MLK;LANSING</v>
          </cell>
        </row>
        <row r="2728">
          <cell r="A2728" t="str">
            <v>RANCK PHOENIX/MEIJER-I196;SOUTH HAVEN</v>
          </cell>
        </row>
        <row r="2729">
          <cell r="A2729" t="str">
            <v>RANCK PIERSON/LINDEN-JENNINGS</v>
          </cell>
        </row>
        <row r="2730">
          <cell r="A2730" t="str">
            <v>RANCK RUNWAY 6/24 BARSTOW AIRPORT;MIDLAND</v>
          </cell>
        </row>
        <row r="2731">
          <cell r="A2731" t="str">
            <v>RANCK SAGATOO/ARENAC STATE RD</v>
          </cell>
        </row>
        <row r="2732">
          <cell r="A2732" t="str">
            <v>RANCK SMITH/LEWIS</v>
          </cell>
        </row>
        <row r="2733">
          <cell r="A2733" t="str">
            <v>RANCK TITTABAWASSEE &amp; TOWNE CENTRE</v>
          </cell>
        </row>
        <row r="2734">
          <cell r="A2734" t="str">
            <v>RANCK US10/MEYERS;PERE MARQUETTE &amp; AMBER</v>
          </cell>
        </row>
        <row r="2735">
          <cell r="A2735" t="str">
            <v>RANCK WEBSTER &amp; FREELAND RDS</v>
          </cell>
        </row>
        <row r="2736">
          <cell r="A2736" t="str">
            <v>RAUHORN 14 MI/WASHINGTON AVE-BELLEVUE AVE</v>
          </cell>
        </row>
        <row r="2737">
          <cell r="A2737" t="str">
            <v>RAUHORN 15 MILE@CHRYSLER,17 MILE@FORD</v>
          </cell>
        </row>
        <row r="2738">
          <cell r="A2738" t="str">
            <v>RAUHORN 2014 MACOMB CO METRO PKWY</v>
          </cell>
        </row>
        <row r="2739">
          <cell r="A2739" t="str">
            <v>RAUHORN 5th/LAKESIDE-PAGE</v>
          </cell>
        </row>
        <row r="2740">
          <cell r="A2740" t="str">
            <v>RAUHORN 9 LOC UNIV BRIGHTON TSC</v>
          </cell>
        </row>
        <row r="2741">
          <cell r="A2741" t="str">
            <v>RAUHORN AOL PED XING;PITTSFIELD</v>
          </cell>
        </row>
        <row r="2742">
          <cell r="A2742" t="str">
            <v>RAUHORN CONANT,LINWOOD,LIVERNOIS,DRAGOON;DETROIT</v>
          </cell>
        </row>
        <row r="2743">
          <cell r="A2743" t="str">
            <v>RAUHORN FORT ST DUCT BANK</v>
          </cell>
        </row>
        <row r="2744">
          <cell r="A2744" t="str">
            <v>RAUHORN GRAND RVR/MEIJER;DETROIT</v>
          </cell>
        </row>
        <row r="2745">
          <cell r="A2745" t="str">
            <v>RAUHORN GROSSE PTE/ST PAUL SCH;GROSSE PTE FARMS</v>
          </cell>
        </row>
        <row r="2746">
          <cell r="A2746" t="str">
            <v>RAUHORN HILTON &amp; 9 MILE</v>
          </cell>
        </row>
        <row r="2747">
          <cell r="A2747" t="str">
            <v>RAUHORN I75 WEIGHT SCALES/US31-TOLL PLAZA</v>
          </cell>
        </row>
        <row r="2748">
          <cell r="A2748" t="str">
            <v>RAUHORN I94 OFF RAMP/8 MILE</v>
          </cell>
        </row>
        <row r="2749">
          <cell r="A2749" t="str">
            <v>RAUHORN JEFFERSON AVE/ZUG ISLAND</v>
          </cell>
        </row>
        <row r="2750">
          <cell r="A2750" t="str">
            <v>RAUHORN M25/SANDBORN-AUDUBON;PORT HURON</v>
          </cell>
        </row>
        <row r="2751">
          <cell r="A2751" t="str">
            <v>RAUHORN M88,US31,M66,M32,M37</v>
          </cell>
        </row>
        <row r="2752">
          <cell r="A2752" t="str">
            <v>RAUHORN ROMEO PLANK/PARTRIDGE CK &amp; HAYES/24 MILE</v>
          </cell>
        </row>
        <row r="2753">
          <cell r="A2753" t="str">
            <v>RAUHORN SAGINAW/PERRY-HOLLY;GRAND BLANC</v>
          </cell>
        </row>
        <row r="2754">
          <cell r="A2754" t="str">
            <v>RAUHORN SALINE/OAKBROOK-MAIN;ANN ARBOR</v>
          </cell>
        </row>
        <row r="2755">
          <cell r="A2755" t="str">
            <v>RAUHORN SCHAEFER/CHICAGO-PURITAN;DETROIT</v>
          </cell>
        </row>
        <row r="2756">
          <cell r="A2756" t="str">
            <v>RAUHORN SCHOOLCRAFT COLLEGE/SEVEN MILE;LIVONIA</v>
          </cell>
        </row>
        <row r="2757">
          <cell r="A2757" t="str">
            <v>RAUHORN SINAI GRACE SCHAEFER &amp; SANTA MARIE</v>
          </cell>
        </row>
        <row r="2758">
          <cell r="A2758" t="str">
            <v>RAUHORN UNIV REGION</v>
          </cell>
        </row>
        <row r="2759">
          <cell r="A2759" t="str">
            <v>RAUHORN US12, US24, I275;WAYNE/WESTLAND</v>
          </cell>
        </row>
        <row r="2760">
          <cell r="A2760" t="str">
            <v>RAUHORN US12/ GULLEY &amp; WOODCROFT</v>
          </cell>
        </row>
        <row r="2761">
          <cell r="A2761" t="str">
            <v>RAUHORN US12/US12BR-MILLER &amp; M153/AUTO CLUB DR</v>
          </cell>
        </row>
        <row r="2762">
          <cell r="A2762" t="str">
            <v>RAYMOND DCP MIDSTREAM/RANGE;MARYSVILLE</v>
          </cell>
        </row>
        <row r="2763">
          <cell r="A2763" t="str">
            <v>RAYMOND DELAWARE,HAMPHSIRE,VERMONT;MARYSVILLE</v>
          </cell>
        </row>
        <row r="2764">
          <cell r="A2764" t="str">
            <v>RAYMOND EXC DELAWARE/9th-APPLEGATE;MARYSVILLE</v>
          </cell>
        </row>
        <row r="2765">
          <cell r="A2765" t="str">
            <v>RAYMOND GLENWOOD/HURON-MERCHANT;PORT HURON</v>
          </cell>
        </row>
        <row r="2766">
          <cell r="A2766" t="str">
            <v>RAYMOND LAPEER RD/MICHIGAN RD-I94</v>
          </cell>
        </row>
        <row r="2767">
          <cell r="A2767" t="str">
            <v>RAYMOND MARYSVILLE ETHANOL PLANT</v>
          </cell>
        </row>
        <row r="2768">
          <cell r="A2768" t="str">
            <v>RAYMOND WATER/I94-WEST WATER</v>
          </cell>
        </row>
        <row r="2769">
          <cell r="A2769" t="str">
            <v>RBV COMBAT READINESS TRAINING CENTER;ALPENA</v>
          </cell>
        </row>
        <row r="2770">
          <cell r="A2770" t="str">
            <v>RBV MI ANG CRTC AIRFIELD;ALPENA</v>
          </cell>
        </row>
        <row r="2771">
          <cell r="A2771" t="str">
            <v>RBV SELFRIDGE AIRFIELD&amp; RD MARKINGS</v>
          </cell>
        </row>
        <row r="2772">
          <cell r="A2772" t="str">
            <v>RBV SELFRIDGE EAST APRON</v>
          </cell>
        </row>
        <row r="2773">
          <cell r="A2773" t="str">
            <v>REDLINE 64TH AVE;COOPERSVILLE</v>
          </cell>
        </row>
        <row r="2774">
          <cell r="A2774" t="str">
            <v>REDLINE ALPINE/THREE MILE-196;WALKER</v>
          </cell>
        </row>
        <row r="2775">
          <cell r="A2775" t="str">
            <v>REESE VILLAGE,  2017 MARKINGS</v>
          </cell>
        </row>
        <row r="2776">
          <cell r="A2776" t="str">
            <v>RHOADS CULVER'S/HIGHLAND;WATERFORD</v>
          </cell>
        </row>
        <row r="2777">
          <cell r="A2777" t="str">
            <v>RICMAN 15 MI/GARFIELD &amp; SCHOENHER</v>
          </cell>
        </row>
        <row r="2778">
          <cell r="A2778" t="str">
            <v>RICMAN 24 MILE/VAN DYKE;SHELBY</v>
          </cell>
        </row>
        <row r="2779">
          <cell r="A2779" t="str">
            <v>RICMAN M15/POTTER RD SINK HOLE</v>
          </cell>
        </row>
        <row r="2780">
          <cell r="A2780" t="str">
            <v>RICMAN MIDDLEBELT TRANS, FARM HILLS</v>
          </cell>
        </row>
        <row r="2781">
          <cell r="A2781" t="str">
            <v>RICMAN POTTER RD</v>
          </cell>
        </row>
        <row r="2782">
          <cell r="A2782" t="str">
            <v>RIETH 2016 MATERIAL SALES</v>
          </cell>
        </row>
        <row r="2783">
          <cell r="A2783" t="str">
            <v>RIETH LAN NORTH CEDAR ST/LEGION DR-COLLEGE RD</v>
          </cell>
        </row>
        <row r="2784">
          <cell r="A2784" t="str">
            <v>RIETH-ADA 10 MILE/M37-ALPINE</v>
          </cell>
        </row>
        <row r="2785">
          <cell r="A2785" t="str">
            <v>RIETH-ADA 2015-3 GRAND RAPIDS RESURF</v>
          </cell>
        </row>
        <row r="2786">
          <cell r="A2786" t="str">
            <v>RIETH-ADA 68th/DAVENPORT UNIV</v>
          </cell>
        </row>
        <row r="2787">
          <cell r="A2787" t="str">
            <v>RIETH-ADA BURTON ST/BRETON-EAST BELTLINE</v>
          </cell>
        </row>
        <row r="2788">
          <cell r="A2788" t="str">
            <v>RIETH-ADA CASCADE/HALL-BURTON</v>
          </cell>
        </row>
        <row r="2789">
          <cell r="A2789" t="str">
            <v>RIETH-ADA CLYDE PK/28th-BURTON,60th-54th;WYOMING</v>
          </cell>
        </row>
        <row r="2790">
          <cell r="A2790" t="str">
            <v>RIETH-ADA ELLIS RD/RAVENNA-SQUIRES RD</v>
          </cell>
        </row>
        <row r="2791">
          <cell r="A2791" t="str">
            <v>RIETH-ADA OLD US31/SHELBY VL-PENTWATER BRIDGE</v>
          </cell>
        </row>
        <row r="2792">
          <cell r="A2792" t="str">
            <v>RIETH-ADA WALKER/WALDORF-THREE MILE</v>
          </cell>
        </row>
        <row r="2793">
          <cell r="A2793" t="str">
            <v>RIETH-BH (can not delete have labor hours posted)</v>
          </cell>
        </row>
        <row r="2794">
          <cell r="A2794" t="str">
            <v>RIETH-BH 1-1/2 MI, S DRIVE-1 MILE;ATHENS</v>
          </cell>
        </row>
        <row r="2795">
          <cell r="A2795" t="str">
            <v>RIETH-BH 2015 NILES RESURF</v>
          </cell>
        </row>
        <row r="2796">
          <cell r="A2796" t="str">
            <v>RIETH-BH 2017 NILES MAJOR STS</v>
          </cell>
        </row>
        <row r="2797">
          <cell r="A2797" t="str">
            <v>RIETH-BH 8th;SOUTH HAVEN</v>
          </cell>
        </row>
        <row r="2798">
          <cell r="A2798" t="str">
            <v>RIETH-BH B DR/3.5 MILE-M66 &amp; CAPITAL AVE@B DR</v>
          </cell>
        </row>
        <row r="2799">
          <cell r="A2799" t="str">
            <v>RIETH-BH BENTON HARBOR POST OFFICE</v>
          </cell>
        </row>
        <row r="2800">
          <cell r="A2800" t="str">
            <v>RIETH-BH BLUE STAR HWY/PHOENIX-BASELINE RD</v>
          </cell>
        </row>
        <row r="2801">
          <cell r="A2801" t="str">
            <v>RIETH-BH BLUE STAR/M140-PHOENIX;VAN BUREN</v>
          </cell>
        </row>
        <row r="2802">
          <cell r="A2802" t="str">
            <v>RIETH-BH BROADWAY/FIFTH ST-TENTH ST NILES</v>
          </cell>
        </row>
        <row r="2803">
          <cell r="A2803" t="str">
            <v>RIETH-BH CVS M63/MYRTLE AVE, ST JOSEPH</v>
          </cell>
        </row>
        <row r="2804">
          <cell r="A2804" t="str">
            <v>RIETH-BH I196/VANBUREN TR-REST AREA</v>
          </cell>
        </row>
        <row r="2805">
          <cell r="A2805" t="str">
            <v>RIETH-BH I196BL/BLUE STAR HWY</v>
          </cell>
        </row>
        <row r="2806">
          <cell r="A2806" t="str">
            <v>RIETH-BH I94 EB/RED ARROW-I94BL</v>
          </cell>
        </row>
        <row r="2807">
          <cell r="A2807" t="str">
            <v>RIETH-BH I94 WB &amp;  I196</v>
          </cell>
        </row>
        <row r="2808">
          <cell r="A2808" t="str">
            <v>RIETH-BH I94/CR# 687-M51</v>
          </cell>
        </row>
        <row r="2809">
          <cell r="A2809" t="str">
            <v>RIETH-BH I94/PIPESTONE</v>
          </cell>
        </row>
        <row r="2810">
          <cell r="A2810" t="str">
            <v>RIETH-BH I94/RED ARROW HWY-PUETZ,LOST DUNES</v>
          </cell>
        </row>
        <row r="2811">
          <cell r="A2811" t="str">
            <v>RIETH-BH M139 &amp; M63</v>
          </cell>
        </row>
        <row r="2812">
          <cell r="A2812" t="str">
            <v>RIETH-BH M139/M140 - FAIRLAND RD BERRIEN COUNTY</v>
          </cell>
        </row>
        <row r="2813">
          <cell r="A2813" t="str">
            <v>RIETH-BH M140/WATERVLIET CL-CR#378</v>
          </cell>
        </row>
        <row r="2814">
          <cell r="A2814" t="str">
            <v>RIETH-BH M20/WINTER ST-GREENBACK ST</v>
          </cell>
        </row>
        <row r="2815">
          <cell r="A2815" t="str">
            <v>RIETH-BH M51/DOWAGIAC-SWARTWOOD DR</v>
          </cell>
        </row>
        <row r="2816">
          <cell r="A2816" t="str">
            <v>RIETH-BH M51/PARKHURST DR-I94; VANBUREN CO</v>
          </cell>
        </row>
        <row r="2817">
          <cell r="A2817" t="str">
            <v>RIETH-BH M60/HOSPITAL-STONE LAKE</v>
          </cell>
        </row>
        <row r="2818">
          <cell r="A2818" t="str">
            <v>RIETH-BH M60BR NILES;M60 CASSOPOLIS</v>
          </cell>
        </row>
        <row r="2819">
          <cell r="A2819" t="str">
            <v>RIETH-BH M89/AUGUSTA-CUSTER;BATTLE CRK</v>
          </cell>
        </row>
        <row r="2820">
          <cell r="A2820" t="str">
            <v>RIETH-BH MILL &amp; FILL I94/RxR;NEW BUFFALO</v>
          </cell>
        </row>
        <row r="2821">
          <cell r="A2821" t="str">
            <v>RIETH-BH NORTH PHELPS ST/ST MARY'S ST-CEDAR; VANBUREN CO</v>
          </cell>
        </row>
        <row r="2822">
          <cell r="A2822" t="str">
            <v>RIETH-BH ONE MILE/T DRIVE-V DRIVE;ATHENS</v>
          </cell>
        </row>
        <row r="2823">
          <cell r="A2823" t="str">
            <v>RIETH-BH PHELPS ST/SHERWOOD-ST MARY'S; DECATUR</v>
          </cell>
        </row>
        <row r="2824">
          <cell r="A2824" t="str">
            <v>RIETH-BH PORTAGE SPRING</v>
          </cell>
        </row>
        <row r="2825">
          <cell r="A2825" t="str">
            <v>RIETH-BH RED BUD TRL/SCL-FRONT;BUCHANAN</v>
          </cell>
        </row>
        <row r="2826">
          <cell r="A2826" t="str">
            <v>RIETH-BH ST JOSEPH 2017 RESURFACING</v>
          </cell>
        </row>
        <row r="2827">
          <cell r="A2827" t="str">
            <v>RIETH-BH SYCAMORE ST/13th ST-17th ST</v>
          </cell>
        </row>
        <row r="2828">
          <cell r="A2828" t="str">
            <v>RIETH-BH US12 &amp; M60 E of M139</v>
          </cell>
        </row>
        <row r="2829">
          <cell r="A2829" t="str">
            <v>RIETH-BR HART MONTAGUE TRL/STANTON-WOOD;HART</v>
          </cell>
        </row>
        <row r="2830">
          <cell r="A2830" t="str">
            <v>RIETH-BR M37/WHITE CLOUD &amp; M20/KENT CITY</v>
          </cell>
        </row>
        <row r="2831">
          <cell r="A2831" t="str">
            <v>RIETH-BR M46/US131 NB-EDGAR</v>
          </cell>
        </row>
        <row r="2832">
          <cell r="A2832" t="str">
            <v>RIETH-BR M66/M115-21 MILE;MARION</v>
          </cell>
        </row>
        <row r="2833">
          <cell r="A2833" t="str">
            <v>RIETH-BR MATERIAL SALES</v>
          </cell>
        </row>
        <row r="2834">
          <cell r="A2834" t="str">
            <v>RIETH-BR US131/6 MILE-13 MILE</v>
          </cell>
        </row>
        <row r="2835">
          <cell r="A2835" t="str">
            <v>RIETH-BR US131/KENT-MONTCALM CL-CANNONSVILLE RD</v>
          </cell>
        </row>
        <row r="2836">
          <cell r="A2836" t="str">
            <v>RIETH-BR US131/M46-MONTCALM CL</v>
          </cell>
        </row>
        <row r="2837">
          <cell r="A2837" t="str">
            <v>RIETH-BR US131/US10-MECOSTA CL</v>
          </cell>
        </row>
        <row r="2838">
          <cell r="A2838" t="str">
            <v>RIETH-BR US131BR/M20-19 MILE;BIG RAPIDS</v>
          </cell>
        </row>
        <row r="2839">
          <cell r="A2839" t="str">
            <v>RIETH-BR US31/FRUITVALE-WINSTON; OCEANA CO</v>
          </cell>
        </row>
        <row r="2840">
          <cell r="A2840" t="str">
            <v>RIETH-BR US31/PERE MARQUETTE-US10</v>
          </cell>
        </row>
        <row r="2841">
          <cell r="A2841" t="str">
            <v>RIETH-BR US31/RUSSELL RD</v>
          </cell>
        </row>
        <row r="2842">
          <cell r="A2842" t="str">
            <v>RIETH-GR 10 MILE/US131-BELMONT AVE</v>
          </cell>
        </row>
        <row r="2843">
          <cell r="A2843" t="str">
            <v>RIETH-GR 112th AVE/CLEVELAND ST-WILSON ST</v>
          </cell>
        </row>
        <row r="2844">
          <cell r="A2844" t="str">
            <v>RIETH-GR 2016 GRAND RAPIDS ROTO MILL</v>
          </cell>
        </row>
        <row r="2845">
          <cell r="A2845" t="str">
            <v>RIETH-GR 30th ST/118th AVE-128th AVE</v>
          </cell>
        </row>
        <row r="2846">
          <cell r="A2846" t="str">
            <v>RIETH-GR 32nd ST, Monroe Ave, Fuller Ave</v>
          </cell>
        </row>
        <row r="2847">
          <cell r="A2847" t="str">
            <v>RIETH-GR 88th AVE &amp; ADAMS ST</v>
          </cell>
        </row>
        <row r="2848">
          <cell r="A2848" t="str">
            <v>RIETH-GR ALDI/COOK &amp; STATE;HASTINGS</v>
          </cell>
        </row>
        <row r="2849">
          <cell r="A2849" t="str">
            <v>RIETH-GR ANN/TURNER-MONROE;GR RAPIDS</v>
          </cell>
        </row>
        <row r="2850">
          <cell r="A2850" t="str">
            <v>RIETH-GR HACKLEY AVE/GLADE-PARK ST</v>
          </cell>
        </row>
        <row r="2851">
          <cell r="A2851" t="str">
            <v>RIETH-GR HUDSONVILLE MEIJER ROW</v>
          </cell>
        </row>
        <row r="2852">
          <cell r="A2852" t="str">
            <v>RIETH-GR Lakeshore, Quincy, Riley</v>
          </cell>
        </row>
        <row r="2853">
          <cell r="A2853" t="str">
            <v>RIETH-GR M104/LAKE ST-124th AVE</v>
          </cell>
        </row>
        <row r="2854">
          <cell r="A2854" t="str">
            <v>RIETH-GR M121/RUSH CRK-KENT CL</v>
          </cell>
        </row>
        <row r="2855">
          <cell r="A2855" t="str">
            <v>RIETH-GR M44/MYERS LK AVE-IONIA CL</v>
          </cell>
        </row>
        <row r="2856">
          <cell r="A2856" t="str">
            <v>RIETH-GR MARTIN @ STERNBERG &amp; PORTER</v>
          </cell>
        </row>
        <row r="2857">
          <cell r="A2857" t="str">
            <v>RIETH-GR PATTERSON/M179-141st AVE</v>
          </cell>
        </row>
        <row r="2858">
          <cell r="A2858" t="str">
            <v>RIETH-GR US131/WHITE CRK-MONTCALM CL</v>
          </cell>
        </row>
        <row r="2859">
          <cell r="A2859" t="str">
            <v>RIETH-GR WOODLAND MALL 28th/BELTLINE;GRAND RAPIDS</v>
          </cell>
        </row>
        <row r="2860">
          <cell r="A2860" t="str">
            <v>RIETH-GR168th/HEMLOCK; OTTAWA CO</v>
          </cell>
        </row>
        <row r="2861">
          <cell r="A2861" t="str">
            <v>RIETH-HD 175/OTSEGO-CHARLES BRINK;CRAWFORD</v>
          </cell>
        </row>
        <row r="2862">
          <cell r="A2862" t="str">
            <v>RIETH-HD DUNCAN &amp; LINCOLN AVE;CHEBOYGAN</v>
          </cell>
        </row>
        <row r="2863">
          <cell r="A2863" t="str">
            <v>RIETH-HD I75/CHARLES BRINK-M32</v>
          </cell>
        </row>
        <row r="2864">
          <cell r="A2864" t="str">
            <v>RIETH-HD LAUTNER RD/M72-BUNKER HILL</v>
          </cell>
        </row>
        <row r="2865">
          <cell r="A2865" t="str">
            <v>RIETH-HD M119/BEACH-EAST LAKE ST</v>
          </cell>
        </row>
        <row r="2866">
          <cell r="A2866" t="str">
            <v>RIETH-HD M186/M113-US131</v>
          </cell>
        </row>
        <row r="2867">
          <cell r="A2867" t="str">
            <v>RIETH-HD M32/AIRPORT-PEARSALL</v>
          </cell>
        </row>
        <row r="2868">
          <cell r="A2868" t="str">
            <v>RIETH-HD M32/DICKERSON RD-WISCONSIN AVE</v>
          </cell>
        </row>
        <row r="2869">
          <cell r="A2869" t="str">
            <v>RIETH-HD M32/M66-JORDAN RIV</v>
          </cell>
        </row>
        <row r="2870">
          <cell r="A2870" t="str">
            <v>RIETH-HD M32/WISCONSIN/HAYES &amp; I75BL/GRANDVIEW</v>
          </cell>
        </row>
        <row r="2871">
          <cell r="A2871" t="str">
            <v>RIETH-HD M33/LONG LK-M27</v>
          </cell>
        </row>
        <row r="2872">
          <cell r="A2872" t="str">
            <v>RIETH-HD M72/US31 EASTERLY</v>
          </cell>
        </row>
        <row r="2873">
          <cell r="A2873" t="str">
            <v>RIETH-HD NW STATE TRAIL/CHICAGO-TRAILS END</v>
          </cell>
        </row>
        <row r="2874">
          <cell r="A2874" t="str">
            <v>RIETH-HD Opt 5,7 FORD RACO TEST TRACK</v>
          </cell>
        </row>
        <row r="2875">
          <cell r="A2875" t="str">
            <v>RIETH-HD PELLSTON AIRP RW 14-32</v>
          </cell>
        </row>
        <row r="2876">
          <cell r="A2876" t="str">
            <v>RIETH-HD SOUTH HURON AVE/US23-CENTRAL AVE</v>
          </cell>
        </row>
        <row r="2877">
          <cell r="A2877" t="str">
            <v>RIETH-HD US131/M32-BOYNE FALLS;BOYNE FALLS</v>
          </cell>
        </row>
        <row r="2878">
          <cell r="A2878" t="str">
            <v>RIETH-HD US23/MILL CRK DISCOVERY PARK;MACKINAW CITY</v>
          </cell>
        </row>
        <row r="2879">
          <cell r="A2879" t="str">
            <v>RIETH-HD US31/MILTON RD-DOUGLAS LK</v>
          </cell>
        </row>
        <row r="2880">
          <cell r="A2880" t="str">
            <v>RIETH-HD VAN TYLE/TOWNLINE-DICKERSON</v>
          </cell>
        </row>
        <row r="2881">
          <cell r="A2881" t="str">
            <v>RIETH-HD W CENTRAL AVE/DeJAUNCY-WILDERNESS PK DR</v>
          </cell>
        </row>
        <row r="2882">
          <cell r="A2882" t="str">
            <v>RIETH-HD WALLER &amp; RASPBERRY LN</v>
          </cell>
        </row>
        <row r="2883">
          <cell r="A2883" t="str">
            <v>RIETH-HL CR#100/BURDELL RD-I75</v>
          </cell>
        </row>
        <row r="2884">
          <cell r="A2884" t="str">
            <v>RIETH-HL GLADWIN ZETTEL AIRPORT</v>
          </cell>
        </row>
        <row r="2885">
          <cell r="A2885" t="str">
            <v>RIETH-HL I75 WARRANTY REPAIR</v>
          </cell>
        </row>
        <row r="2886">
          <cell r="A2886" t="str">
            <v>RIETH-HL I75/BAY CL-US23-LINCOLN</v>
          </cell>
        </row>
        <row r="2887">
          <cell r="A2887" t="str">
            <v>RIETH-HL M18/BEAVERTON-M61</v>
          </cell>
        </row>
        <row r="2888">
          <cell r="A2888" t="str">
            <v>RIETH-HL M20/NINE MILE-M30</v>
          </cell>
        </row>
        <row r="2889">
          <cell r="A2889" t="str">
            <v>RIETH-HL M30/ARENAC CL-M55</v>
          </cell>
        </row>
        <row r="2890">
          <cell r="A2890" t="str">
            <v>RIETH-HL M61/RODGERS-CLARWIN</v>
          </cell>
        </row>
        <row r="2891">
          <cell r="A2891" t="str">
            <v>RIETH-HL MANNSIDING/HARRISON-CLARE</v>
          </cell>
        </row>
        <row r="2892">
          <cell r="A2892" t="str">
            <v>RIETH-HL N DOWN RIVER RD/BL75-I75</v>
          </cell>
        </row>
        <row r="2893">
          <cell r="A2893" t="str">
            <v>RIETH-HLM55/CHAMBERS RD-GERMAN ST</v>
          </cell>
        </row>
        <row r="2894">
          <cell r="A2894" t="str">
            <v>RIETH-KOO M43/US131-STADIUM &amp; W MAIN-PITCHER</v>
          </cell>
        </row>
        <row r="2895">
          <cell r="A2895" t="str">
            <v>RIETH-KZO BATTLE CREEK AIRPORT</v>
          </cell>
        </row>
        <row r="2896">
          <cell r="A2896" t="str">
            <v>RIETH-KZO CONSTITUTION,CENTRE,WESTNEDGE;PORTAGE</v>
          </cell>
        </row>
        <row r="2897">
          <cell r="A2897" t="str">
            <v>RIETH-KZO I94/11 MI INTERCHANGE CALHOUN CTY</v>
          </cell>
        </row>
        <row r="2898">
          <cell r="A2898" t="str">
            <v>RIETH-KZO I94BL/I69-SYCAMORE;MARSHALL</v>
          </cell>
        </row>
        <row r="2899">
          <cell r="A2899" t="str">
            <v>RIETH-KZO M60/HOFFMAN ST - MENDON PKWY THREE RIVERS-MENDON</v>
          </cell>
        </row>
        <row r="2900">
          <cell r="A2900" t="str">
            <v>RIETH-KZO M66/GLENN CROSS-I94</v>
          </cell>
        </row>
        <row r="2901">
          <cell r="A2901" t="str">
            <v>RIETH-KZO M96,M66,M37;BATTLE CRK</v>
          </cell>
        </row>
        <row r="2902">
          <cell r="A2902" t="str">
            <v>RIETH-KZO M96/35th ST-BURGESS DR</v>
          </cell>
        </row>
        <row r="2903">
          <cell r="A2903" t="str">
            <v>RIETH-KZO M96/KALAMAZOO RIV-MICHIGAN AVE</v>
          </cell>
        </row>
        <row r="2904">
          <cell r="A2904" t="str">
            <v>RIETH-KZO MAIN/10th RxR-106th AVE; PLAINWELL</v>
          </cell>
        </row>
        <row r="2905">
          <cell r="A2905" t="str">
            <v>RIETH-KZO NOTTAWA RD/BUTLER-MENDON VILLAGE</v>
          </cell>
        </row>
        <row r="2906">
          <cell r="A2906" t="str">
            <v>RIETH-KZO PORTAGE ST/SHERIDAN DR-STOCKBRIDGE</v>
          </cell>
        </row>
        <row r="2907">
          <cell r="A2907" t="str">
            <v>RIETH-KZO STADIUM DR/9th-US131 &amp; 11th</v>
          </cell>
        </row>
        <row r="2908">
          <cell r="A2908" t="str">
            <v>RIETH-KZO US131 (CN RXR)/SOUTH-LOVELL;SCHOOLCRAFT</v>
          </cell>
        </row>
        <row r="2909">
          <cell r="A2909" t="str">
            <v>RIETH-KZO US131/U AVE-I94;PORTAGE</v>
          </cell>
        </row>
        <row r="2910">
          <cell r="A2910" t="str">
            <v>RIETH-LAN 2015 LIVINGSTON CO</v>
          </cell>
        </row>
        <row r="2911">
          <cell r="A2911" t="str">
            <v>RIETH-LAN 2017 DEWITT</v>
          </cell>
        </row>
        <row r="2912">
          <cell r="A2912" t="str">
            <v>RIETH-LAN AURELIUS,BYRUM,KINNEVILLE</v>
          </cell>
        </row>
        <row r="2913">
          <cell r="A2913" t="str">
            <v>RIETH-LAN BRIGHTON RD/BAUER-BRIGHTON CL</v>
          </cell>
        </row>
        <row r="2914">
          <cell r="A2914" t="str">
            <v>RIETH-LAN BURKHART/M59-RXR; HOWELL</v>
          </cell>
        </row>
        <row r="2915">
          <cell r="A2915" t="str">
            <v>RIETH-LAN CANAL RD/OSBORN-NORTHPORT DR</v>
          </cell>
        </row>
        <row r="2916">
          <cell r="A2916" t="str">
            <v>RIETH-LAN CEDAR/WILLOW CRK-KIPP;MASON</v>
          </cell>
        </row>
        <row r="2917">
          <cell r="A2917" t="str">
            <v>RIETH-LAN DIVISION/PRAIRIE,CHICAGO-WILSON;GRANDVILLE</v>
          </cell>
        </row>
        <row r="2918">
          <cell r="A2918" t="str">
            <v>RIETH-LAN DUNBAR ST/MAIN-LANSING RD</v>
          </cell>
        </row>
        <row r="2919">
          <cell r="A2919" t="str">
            <v>RIETH-LAN E GRAND RVR/CUTLER-CLINTONIA</v>
          </cell>
        </row>
        <row r="2920">
          <cell r="A2920" t="str">
            <v>RIETH-LAN FTTA PG ROAD A;FOWLERVILLE</v>
          </cell>
        </row>
        <row r="2921">
          <cell r="A2921" t="str">
            <v>RIETH-LAN GARDEN LANE;FOWLERVILLE</v>
          </cell>
        </row>
        <row r="2922">
          <cell r="A2922" t="str">
            <v>RIETH-LAN GRAND RIVER/I96-ORE CRK RD</v>
          </cell>
        </row>
        <row r="2923">
          <cell r="A2923" t="str">
            <v>RIETH-LAN HILLSDALE/SOUTH VILLAGE LIMIT-ADAMS</v>
          </cell>
        </row>
        <row r="2924">
          <cell r="A2924" t="str">
            <v>RIETH-LAN HOLT RD/DEPOT-US127</v>
          </cell>
        </row>
        <row r="2925">
          <cell r="A2925" t="str">
            <v>RIETH-LAN I69/M52-M71</v>
          </cell>
        </row>
        <row r="2926">
          <cell r="A2926" t="str">
            <v>RIETH-LAN I94/M60-SARGENT RD</v>
          </cell>
        </row>
        <row r="2927">
          <cell r="A2927" t="str">
            <v>RIETH-LAN I96/M52,MERIDIAN-M59;WEBBERVILLE</v>
          </cell>
        </row>
        <row r="2928">
          <cell r="A2928" t="str">
            <v>RIETH-LAN IONIA 2016 RESURF</v>
          </cell>
        </row>
        <row r="2929">
          <cell r="A2929" t="str">
            <v>RIETH-LAN JEFFERSON ST/COLUMBIA-HOWELL RD</v>
          </cell>
        </row>
        <row r="2930">
          <cell r="A2930" t="str">
            <v>RIETH-LAN KIPP/US127-DEXTER RAIL;MASON</v>
          </cell>
        </row>
        <row r="2931">
          <cell r="A2931" t="str">
            <v>RIETH-LAN LAKELAND TRL/HAMBURG-HALL;HAMBURG</v>
          </cell>
        </row>
        <row r="2932">
          <cell r="A2932" t="str">
            <v>RIETH-LAN LEE RD @ US23 ROUNDABOUT</v>
          </cell>
        </row>
        <row r="2933">
          <cell r="A2933" t="str">
            <v>RIETH-LAN LK WILSON/MECHANIC-M99</v>
          </cell>
        </row>
        <row r="2934">
          <cell r="A2934" t="str">
            <v>RIETH-LAN M21/CLINTON CL-ST JOHN CL</v>
          </cell>
        </row>
        <row r="2935">
          <cell r="A2935" t="str">
            <v>RIETH-LAN M43 EB &amp; POTTERVILLE RA (I69NB)</v>
          </cell>
        </row>
        <row r="2936">
          <cell r="A2936" t="str">
            <v>RIETH-LAN M57/FOWLER-RAUCHOLZ</v>
          </cell>
        </row>
        <row r="2937">
          <cell r="A2937" t="str">
            <v>RIETH-LAN M66/NASHVILLE-BRUMM</v>
          </cell>
        </row>
        <row r="2938">
          <cell r="A2938" t="str">
            <v>RIETH-LAN M66/PORTLAND-SPRAGUE</v>
          </cell>
        </row>
        <row r="2939">
          <cell r="A2939" t="str">
            <v>RIETH-LAN M99, M99, M50</v>
          </cell>
        </row>
        <row r="2940">
          <cell r="A2940" t="str">
            <v>RIETH-LAN MAPLE/ROGERS-TEMPLE;MASON</v>
          </cell>
        </row>
        <row r="2941">
          <cell r="A2941" t="str">
            <v>RIETH-LAN MARSHALL RD/BASELINE RD-OLIVET VL</v>
          </cell>
        </row>
        <row r="2942">
          <cell r="A2942" t="str">
            <v>RIETH-LAN MASON JEWETT FIELD</v>
          </cell>
        </row>
        <row r="2943">
          <cell r="A2943" t="str">
            <v>RIETH-LAN MILLER/MORRISH-ELMS;SWARTZ CREEK</v>
          </cell>
        </row>
        <row r="2944">
          <cell r="A2944" t="str">
            <v>RIETH-LAN MT HOPE HWY/CANAL-LANSING</v>
          </cell>
        </row>
        <row r="2945">
          <cell r="A2945" t="str">
            <v>RIETH-LAN MT HOPE/PATTENGILL-MLK Jr;LANSING</v>
          </cell>
        </row>
        <row r="2946">
          <cell r="A2946" t="str">
            <v>RIETH-LAN PINCKNEY/D19;MARION</v>
          </cell>
        </row>
        <row r="2947">
          <cell r="A2947" t="str">
            <v>RIETH-LAN SCHAVEY/CLARK-HERBISON-HOWE</v>
          </cell>
        </row>
        <row r="2948">
          <cell r="A2948" t="str">
            <v>RIETH-LAN SHERWOOD &amp; ELM RDS</v>
          </cell>
        </row>
        <row r="2949">
          <cell r="A2949" t="str">
            <v>RIETH-LAN SPENCER RD/I96 RAMPS-US23</v>
          </cell>
        </row>
        <row r="2950">
          <cell r="A2950" t="str">
            <v>RIETH-LAN STATE/JB DAVIDSON-GREYHOUND;EATON RAPIDS</v>
          </cell>
        </row>
        <row r="2951">
          <cell r="A2951" t="str">
            <v>RIETH-LAN US12/US127-M50</v>
          </cell>
        </row>
        <row r="2952">
          <cell r="A2952" t="str">
            <v>RIETH-LAN US127/LIBERTY TURN LANE</v>
          </cell>
        </row>
        <row r="2953">
          <cell r="A2953" t="str">
            <v>RIETH-LAN US127/WASHINGTON-LINCOLN;ITHACA</v>
          </cell>
        </row>
        <row r="2954">
          <cell r="A2954" t="str">
            <v>RIETH-LAN US23NB RAMPS/LEE RD</v>
          </cell>
        </row>
        <row r="2955">
          <cell r="A2955" t="str">
            <v>RIETH-LAN WILLOW HWY/ELMWOOD-WAVERLY</v>
          </cell>
        </row>
        <row r="2956">
          <cell r="A2956" t="str">
            <v>RIETH-LAN WILLOW ST/LANSING WCL-LINWOOD ST</v>
          </cell>
        </row>
        <row r="2957">
          <cell r="A2957" t="str">
            <v>RIETH-LAN WOLVERINE/BELDING-TEN MILE</v>
          </cell>
        </row>
        <row r="2958">
          <cell r="A2958" t="str">
            <v>RIETH-TRA  SEVENTH ST MARKINGS;CADILLAC</v>
          </cell>
        </row>
        <row r="2959">
          <cell r="A2959" t="str">
            <v>RIETH-TRA CASS RD/BORDMAN DAM</v>
          </cell>
        </row>
        <row r="2960">
          <cell r="A2960" t="str">
            <v>RIETH-TRA EASTERN ELEMENTARY</v>
          </cell>
        </row>
        <row r="2961">
          <cell r="A2961" t="str">
            <v>RIETH-TRA GARFIELD ROAD;TRAVERSE CITY</v>
          </cell>
        </row>
        <row r="2962">
          <cell r="A2962" t="str">
            <v>RIETH-TRA Garfield, CR#633, CedarRun</v>
          </cell>
        </row>
        <row r="2963">
          <cell r="A2963" t="str">
            <v>RIETH-TRA LONG LK/ZIMMERMAN BROOKSIDE COMMONS</v>
          </cell>
        </row>
        <row r="2964">
          <cell r="A2964" t="str">
            <v>RIETH-TRA M115/NORTH BLVD-BOON RD</v>
          </cell>
        </row>
        <row r="2965">
          <cell r="A2965" t="str">
            <v>RIETH-TRA M66/M55-JENNINGS;REEDER</v>
          </cell>
        </row>
        <row r="2966">
          <cell r="A2966" t="str">
            <v>RIETH-TRA M72/US131-CRAWFORD CL</v>
          </cell>
        </row>
        <row r="2967">
          <cell r="A2967" t="str">
            <v>RIETH-TRA RIVER ROAD;TRAVERSE CITY</v>
          </cell>
        </row>
        <row r="2968">
          <cell r="A2968" t="str">
            <v>RIETH-TRA TRAVERSE CITY RESERVATION #1 &amp; P LOT</v>
          </cell>
        </row>
        <row r="2969">
          <cell r="A2969" t="str">
            <v>RIETH-TRA US131/M42-US131BR</v>
          </cell>
        </row>
        <row r="2970">
          <cell r="A2970" t="str">
            <v>RIETH-TRA US131/OLD 131-M42</v>
          </cell>
        </row>
        <row r="2971">
          <cell r="A2971" t="str">
            <v>RIETH-TRA US31/M72; GARFIELD-3 MILE RD</v>
          </cell>
        </row>
        <row r="2972">
          <cell r="A2972" t="str">
            <v>RIETH-ZEE 2016 HOLLAND</v>
          </cell>
        </row>
        <row r="2973">
          <cell r="A2973" t="str">
            <v>RIETH-ZEE DOUGLAS/144th-RIVER;HOLLAND</v>
          </cell>
        </row>
        <row r="2974">
          <cell r="A2974" t="str">
            <v>RIETH-ZEE I96/112th AVE-68th AVE</v>
          </cell>
        </row>
        <row r="2975">
          <cell r="A2975" t="str">
            <v>RIETH-ZEE I96/GRAND RIVER-CASCADE RD</v>
          </cell>
        </row>
        <row r="2976">
          <cell r="A2976" t="str">
            <v>RIETH-ZEE LINCOLN/14th-16th;HOLLAND</v>
          </cell>
        </row>
        <row r="2977">
          <cell r="A2977" t="str">
            <v>RIETH-ZEE M37/ALPENHORN-SPARTA-9 MILE</v>
          </cell>
        </row>
        <row r="2978">
          <cell r="A2978" t="str">
            <v>RIETH-ZEE M37/TIMBER CRK-MIDDLEVILLE SVL</v>
          </cell>
        </row>
        <row r="2979">
          <cell r="A2979" t="str">
            <v>RIETH-ZEE RILEY ST/STATE ST-FAIRVIEW</v>
          </cell>
        </row>
        <row r="2980">
          <cell r="A2980" t="str">
            <v>RIETH-ZEE US31/32nd ST-RANSOM ST HOLLAND</v>
          </cell>
        </row>
        <row r="2981">
          <cell r="A2981" t="str">
            <v>RIGID I69/I94 INTERCHANGE RAMPS</v>
          </cell>
        </row>
        <row r="2982">
          <cell r="A2982" t="str">
            <v>RIGID US127/FLOYD</v>
          </cell>
        </row>
        <row r="2983">
          <cell r="A2983" t="str">
            <v>ROBBERT FORT CUSTER TRAINING CENTER;AUGUSTA</v>
          </cell>
        </row>
        <row r="2984">
          <cell r="A2984" t="str">
            <v>ROCHESTER HILLS 2015 MARKINGS</v>
          </cell>
        </row>
        <row r="2985">
          <cell r="A2985" t="str">
            <v>ROCHESTER HILLS 2017 MARKINGS</v>
          </cell>
        </row>
        <row r="2986">
          <cell r="A2986" t="str">
            <v>ROCK SELFRIDGE HANGER 1427</v>
          </cell>
        </row>
        <row r="2987">
          <cell r="A2987" t="str">
            <v>ROCKFORD MEIJER VREELAND/TELEGRAPH-ARSENAL;FLAT ROCK</v>
          </cell>
        </row>
        <row r="2988">
          <cell r="A2988" t="str">
            <v>ROCKFORD,CITY 2016 MARKINGS</v>
          </cell>
        </row>
        <row r="2989">
          <cell r="A2989" t="str">
            <v>ROHDE COURT &amp; CALHOUN STS; LAPEER</v>
          </cell>
        </row>
        <row r="2990">
          <cell r="A2990" t="str">
            <v>ROHDE DURAND CONTRACT #1</v>
          </cell>
        </row>
        <row r="2991">
          <cell r="A2991" t="str">
            <v>ROHDE LAPEER/11th-VETERAN'S MEMORIAL PKWY;SAGINAW</v>
          </cell>
        </row>
        <row r="2992">
          <cell r="A2992" t="str">
            <v>ROHDE PATTERSON/MARQUETTE AVE-SMITH ST</v>
          </cell>
        </row>
        <row r="2993">
          <cell r="A2993" t="str">
            <v>ROHDE WARREN/MILLARD-GENESEE;SAGINAW</v>
          </cell>
        </row>
        <row r="2994">
          <cell r="A2994" t="str">
            <v>ROHDE WEST PARKING LOT;DURAND</v>
          </cell>
        </row>
        <row r="2995">
          <cell r="A2995" t="str">
            <v>RONCELLI FORD MPG CAR WASH</v>
          </cell>
        </row>
        <row r="2996">
          <cell r="A2996" t="str">
            <v>RONCELLI FORD MPG DR11 ASPHALT</v>
          </cell>
        </row>
        <row r="2997">
          <cell r="A2997" t="str">
            <v>RONCELLI FORD MPG JENNITE VDA</v>
          </cell>
        </row>
        <row r="2998">
          <cell r="A2998" t="str">
            <v>RONCELLI FORD MPG JENNITE VDA</v>
          </cell>
        </row>
        <row r="2999">
          <cell r="A2999" t="str">
            <v>RONCELLI FORD ROMEO E/W STRAIGHTAWAY</v>
          </cell>
        </row>
        <row r="3000">
          <cell r="A3000" t="str">
            <v>RONCELLI FORD ROMEO HIGH SPEED TRACK SKIP MARKIGS</v>
          </cell>
        </row>
        <row r="3001">
          <cell r="A3001" t="str">
            <v>RONCELLI FORD ROMEO MPG RESONANCE</v>
          </cell>
        </row>
        <row r="3002">
          <cell r="A3002" t="str">
            <v>RONCELLI FORD ROMEO MPG STRAIGHTAWAY</v>
          </cell>
        </row>
        <row r="3003">
          <cell r="A3003" t="str">
            <v>RONCELLI FORD ROMEO MPG TRACK LANE MARKINGS</v>
          </cell>
        </row>
        <row r="3004">
          <cell r="A3004" t="str">
            <v>RONCELLI FORD ROMEO MPG,RESONANCE,HST</v>
          </cell>
        </row>
        <row r="3005">
          <cell r="A3005" t="str">
            <v>RONCELLI FORD ROMEO PROVING GROUNDS</v>
          </cell>
        </row>
        <row r="3006">
          <cell r="A3006" t="str">
            <v>RONCELLI FORD ROMEO STRAIGHT AWAY</v>
          </cell>
        </row>
        <row r="3007">
          <cell r="A3007" t="str">
            <v>RONCELLI FORD VDF HIGH SPEED ENTRANCE RAMP</v>
          </cell>
        </row>
        <row r="3008">
          <cell r="A3008" t="str">
            <v>RONCELLI MICHIGAN AVE/OAKWOOD-MASON</v>
          </cell>
        </row>
        <row r="3009">
          <cell r="A3009" t="str">
            <v>ROOSEVELT PK,CITY MAPLE GROVE</v>
          </cell>
        </row>
        <row r="3010">
          <cell r="A3010" t="str">
            <v>ROSCOMMON CO 2015 SNOWXING</v>
          </cell>
        </row>
        <row r="3011">
          <cell r="A3011" t="str">
            <v>ROSCOMMON CO 2016 SNOW XING</v>
          </cell>
        </row>
        <row r="3012">
          <cell r="A3012" t="str">
            <v>ROSCOMMON CO 2017-18 MARKINGS</v>
          </cell>
        </row>
        <row r="3013">
          <cell r="A3013" t="str">
            <v>ROSEBUSH 2017 MARKINGS</v>
          </cell>
        </row>
        <row r="3014">
          <cell r="A3014" t="str">
            <v>ROYAL OAK MATERIAL PURCHASE</v>
          </cell>
        </row>
        <row r="3015">
          <cell r="A3015" t="str">
            <v>ROYAL OAK,CITY MAIN ST DIET</v>
          </cell>
        </row>
        <row r="3016">
          <cell r="A3016" t="str">
            <v>RS 2015 DETROIT URETH</v>
          </cell>
        </row>
        <row r="3017">
          <cell r="A3017" t="str">
            <v>RS DETROIT 169 INTERSECTIONS</v>
          </cell>
        </row>
        <row r="3018">
          <cell r="A3018" t="str">
            <v>RS DETROIT 95 LOCATIONS</v>
          </cell>
        </row>
        <row r="3019">
          <cell r="A3019" t="str">
            <v>RS DETROIT LONGLINE</v>
          </cell>
        </row>
        <row r="3020">
          <cell r="A3020" t="str">
            <v>RS OAKLAND CO POLY SPECIALS</v>
          </cell>
        </row>
        <row r="3021">
          <cell r="A3021" t="str">
            <v>RS OAKLAND CO SPEC</v>
          </cell>
        </row>
        <row r="3022">
          <cell r="A3022" t="str">
            <v>RS US23/SILVER LAKE</v>
          </cell>
        </row>
        <row r="3023">
          <cell r="A3023" t="str">
            <v>RUOTSALA CRESTVIEW RD/S MOORE ST</v>
          </cell>
        </row>
        <row r="3024">
          <cell r="A3024" t="str">
            <v>RUOTSALA CURRY@SCHOOLS;IRONWOOD</v>
          </cell>
        </row>
        <row r="3025">
          <cell r="A3025" t="str">
            <v>S&amp;J WHITE LAKE BOAT ACCESS</v>
          </cell>
        </row>
        <row r="3026">
          <cell r="A3026" t="str">
            <v>SACHSE DET FOUNDATION HOTEL</v>
          </cell>
        </row>
        <row r="3027">
          <cell r="A3027" t="str">
            <v>SAGINAW 2015 HURON CO</v>
          </cell>
        </row>
        <row r="3028">
          <cell r="A3028" t="str">
            <v>SAGINAW 2016 BAY CO</v>
          </cell>
        </row>
        <row r="3029">
          <cell r="A3029" t="str">
            <v>SAGINAW 2016 HURON CO</v>
          </cell>
        </row>
        <row r="3030">
          <cell r="A3030" t="str">
            <v>SAGINAW ASHMAN/US10-ROCKWELL;MIDLAND</v>
          </cell>
        </row>
        <row r="3031">
          <cell r="A3031" t="str">
            <v>SAGINAW CITY 2016  MARKINGS</v>
          </cell>
        </row>
        <row r="3032">
          <cell r="A3032" t="str">
            <v>SAGINAW CITY 2017 MARKINGS</v>
          </cell>
        </row>
        <row r="3033">
          <cell r="A3033" t="str">
            <v>SAGINAW CO 2016 RUMBLE</v>
          </cell>
        </row>
        <row r="3034">
          <cell r="A3034" t="str">
            <v>SAGINAW CO 2017 RUMBLE STRIPS</v>
          </cell>
        </row>
        <row r="3035">
          <cell r="A3035" t="str">
            <v>SAGINAW FERGUS/M52-SHIAWASSEE RIV</v>
          </cell>
        </row>
        <row r="3036">
          <cell r="A3036" t="str">
            <v>SAGINAW JAMES CLEMENTS AIRPORT</v>
          </cell>
        </row>
        <row r="3037">
          <cell r="A3037" t="str">
            <v>SAGINAW JEFFERSON/JANES-E GENESEE AVE</v>
          </cell>
        </row>
        <row r="3038">
          <cell r="A3038" t="str">
            <v>SAGINAW KINDE RD/M25-PINNEBOG</v>
          </cell>
        </row>
        <row r="3039">
          <cell r="A3039" t="str">
            <v>SAGINAW M13/JANES-EZRA RUST;SAGINAW</v>
          </cell>
        </row>
        <row r="3040">
          <cell r="A3040" t="str">
            <v>SAGINAW M142/M19-JOHNSTON RD</v>
          </cell>
        </row>
        <row r="3041">
          <cell r="A3041" t="str">
            <v>SAGINAW M142/RISKEY RD</v>
          </cell>
        </row>
        <row r="3042">
          <cell r="A3042" t="str">
            <v>SAGINAW M15/VASSAR NC-COTTRELL RD</v>
          </cell>
        </row>
        <row r="3043">
          <cell r="A3043" t="str">
            <v>SAGINAW M20/TITTABAWASSEE BRIDGE-BUTTLES ST</v>
          </cell>
        </row>
        <row r="3044">
          <cell r="A3044" t="str">
            <v>SAGINAW M25 SEBEWAING</v>
          </cell>
        </row>
        <row r="3045">
          <cell r="A3045" t="str">
            <v>SAGINAW M46 HOLLAND AVE/REMINGTON-25th ST</v>
          </cell>
        </row>
        <row r="3046">
          <cell r="A3046" t="str">
            <v>SAGINAW M46/VASSAR-SHERIDAN</v>
          </cell>
        </row>
        <row r="3047">
          <cell r="A3047" t="str">
            <v>SAGINAW M52 RXR/M46</v>
          </cell>
        </row>
        <row r="3048">
          <cell r="A3048" t="str">
            <v>SAGINAW M53/AIRPORT RD-LOCUST ST</v>
          </cell>
        </row>
        <row r="3049">
          <cell r="A3049" t="str">
            <v>SAGINAW M53/MARLETTE-M46</v>
          </cell>
        </row>
        <row r="3050">
          <cell r="A3050" t="str">
            <v>SAGINAW M57 &amp; M54</v>
          </cell>
        </row>
        <row r="3051">
          <cell r="A3051" t="str">
            <v>SAGINAW M81/REESE-COLLING</v>
          </cell>
        </row>
        <row r="3052">
          <cell r="A3052" t="str">
            <v>SAGINAW MAIN/N of RxR-MARX;ELKTON</v>
          </cell>
        </row>
        <row r="3053">
          <cell r="A3053" t="str">
            <v>SAGINAW MARLETTE AIRPORT</v>
          </cell>
        </row>
        <row r="3054">
          <cell r="A3054" t="str">
            <v>SAGINAW MBS AIRPORT RW 5-23;FREELAND</v>
          </cell>
        </row>
        <row r="3055">
          <cell r="A3055" t="str">
            <v>SAGINAW US10/M25 EB RR BRIDGE-CITY LIMITS</v>
          </cell>
        </row>
        <row r="3056">
          <cell r="A3056" t="str">
            <v>SAGINAW US23/RIFLE RIV-STATE;OMER</v>
          </cell>
        </row>
        <row r="3057">
          <cell r="A3057" t="str">
            <v>SANILAC CRC; VILLAGE APPLEGATE OLD 51</v>
          </cell>
        </row>
        <row r="3058">
          <cell r="A3058" t="str">
            <v>SAULT STE MARIE 2015 MARKINGS</v>
          </cell>
        </row>
        <row r="3059">
          <cell r="A3059" t="str">
            <v>SAULT STE MARIE 2016 MARKINGS</v>
          </cell>
        </row>
        <row r="3060">
          <cell r="A3060" t="str">
            <v>SAULT STE MARIE 2017 MARKINGS</v>
          </cell>
        </row>
        <row r="3061">
          <cell r="A3061" t="str">
            <v>SAULT STE MARIE W EASTERDAY/LK SUPERIOR ST UNIV</v>
          </cell>
        </row>
        <row r="3062">
          <cell r="A3062" t="str">
            <v>SCHIPPERS 48th/PIERCE-LK MICHIGAN</v>
          </cell>
        </row>
        <row r="3063">
          <cell r="A3063" t="str">
            <v>SCHIPPERS CENTENNIAL;ZEELAND</v>
          </cell>
        </row>
        <row r="3064">
          <cell r="A3064" t="str">
            <v>SCHIPPERS LEONARD,LAFAYETTE,CEDAR; GRAND RAPIDS</v>
          </cell>
        </row>
        <row r="3065">
          <cell r="A3065" t="str">
            <v>SCHIPPERS PUMP STA 17; HOLLAND TWP</v>
          </cell>
        </row>
        <row r="3066">
          <cell r="A3066" t="str">
            <v>SCHOOLCRAFT CRC OLD STATE/M94-CR#440</v>
          </cell>
        </row>
        <row r="3067">
          <cell r="A3067" t="str">
            <v>SCODELLER GAYLORD TSC AREA</v>
          </cell>
        </row>
        <row r="3068">
          <cell r="A3068" t="str">
            <v>SCODELLER I75 NB/I475-BIRCH RUN CRDK</v>
          </cell>
        </row>
        <row r="3069">
          <cell r="A3069" t="str">
            <v>SCODELLER IONIA CO AIRP</v>
          </cell>
        </row>
        <row r="3070">
          <cell r="A3070" t="str">
            <v>SCODELLER KENDALL/BECKLEY-HARMONIA</v>
          </cell>
        </row>
        <row r="3071">
          <cell r="A3071" t="str">
            <v>SCODELLER LAWTON, KALAMAZOO, ST JOE CITIES</v>
          </cell>
        </row>
        <row r="3072">
          <cell r="A3072" t="str">
            <v>SCODELLER MBS AIRP RW 14-32</v>
          </cell>
        </row>
        <row r="3073">
          <cell r="A3073" t="str">
            <v>SCODELLER US12,M62,M217,M40,M51,M63,M43</v>
          </cell>
        </row>
        <row r="3074">
          <cell r="A3074" t="str">
            <v>SCODELLER US23/SCHOOL RD-IDA CENTER RD</v>
          </cell>
        </row>
        <row r="3075">
          <cell r="A3075" t="str">
            <v>SCOTT M25/HURON TUSCOLA CL-SEBAWING</v>
          </cell>
        </row>
        <row r="3076">
          <cell r="A3076" t="str">
            <v>SELGE US 12,OLD M205,FIVE POINTS INTERSECTION</v>
          </cell>
        </row>
        <row r="3077">
          <cell r="A3077" t="str">
            <v>SERA ORNDORF DR/BRIGHTON</v>
          </cell>
        </row>
        <row r="3078">
          <cell r="A3078" t="str">
            <v>SERA US127/FRENCH</v>
          </cell>
        </row>
        <row r="3079">
          <cell r="A3079" t="str">
            <v>SEVERANCE COOLEY DR &amp; WEST CENTRE AVE</v>
          </cell>
        </row>
        <row r="3080">
          <cell r="A3080" t="str">
            <v>SEVERANCE KILGORE/WOODMONT-BURDICK; KZOO CO</v>
          </cell>
        </row>
        <row r="3081">
          <cell r="A3081" t="str">
            <v>SEVERANCE MONROE CO 5 LOCATIONS</v>
          </cell>
        </row>
        <row r="3082">
          <cell r="A3082" t="str">
            <v>SEVERANCE RED ARROW HWY/JOHN BEERS RD</v>
          </cell>
        </row>
        <row r="3083">
          <cell r="A3083" t="str">
            <v>SEVERANCE S WESTNEDGE/ROMENCE RD</v>
          </cell>
        </row>
        <row r="3084">
          <cell r="A3084" t="str">
            <v>SEVERANCE WESTNEDGE, W CENTRE</v>
          </cell>
        </row>
        <row r="3085">
          <cell r="A3085" t="str">
            <v>SHAW ALMER/FRANK-GILFORD;CARO</v>
          </cell>
        </row>
        <row r="3086">
          <cell r="A3086" t="str">
            <v>SHAW CENTER/WATER-MADISON;BAY CITY</v>
          </cell>
        </row>
        <row r="3087">
          <cell r="A3087" t="str">
            <v>SHAW GARFIELD/HOTCHKISS</v>
          </cell>
        </row>
        <row r="3088">
          <cell r="A3088" t="str">
            <v>SHAW GORDONVILLE/BADOUR</v>
          </cell>
        </row>
        <row r="3089">
          <cell r="A3089" t="str">
            <v>SHAW M20 @ M30</v>
          </cell>
        </row>
        <row r="3090">
          <cell r="A3090" t="str">
            <v>SHAW M65/US23;OMER</v>
          </cell>
        </row>
        <row r="3091">
          <cell r="A3091" t="str">
            <v>SHAW MADISON/COLUMBUS-McKINLEY</v>
          </cell>
        </row>
        <row r="3092">
          <cell r="A3092" t="str">
            <v>SHAW MIDLAND ST/HENRY-LITCHFIELD; BAY CITY</v>
          </cell>
        </row>
        <row r="3093">
          <cell r="A3093" t="str">
            <v>SHAW MIDLAND ST/WENONA-DEAN ST</v>
          </cell>
        </row>
        <row r="3094">
          <cell r="A3094" t="str">
            <v>SHAW TUSCOLA AIRPORT, CARO</v>
          </cell>
        </row>
        <row r="3095">
          <cell r="A3095" t="str">
            <v>SHEPHERD, VILLAGE 2017 MARKINGS</v>
          </cell>
        </row>
        <row r="3096">
          <cell r="A3096" t="str">
            <v>SHERWOOD VILLAGE 2016 MARKINGS</v>
          </cell>
        </row>
        <row r="3097">
          <cell r="A3097" t="str">
            <v>SILER STOPE,STATION/6th-SWEDETOWN;CALUMET</v>
          </cell>
        </row>
        <row r="3098">
          <cell r="A3098" t="str">
            <v>SILVERVIEW OAK VALLEY APTS;PITTSFIELD</v>
          </cell>
        </row>
        <row r="3099">
          <cell r="A3099" t="str">
            <v>SITE FORD DEARBORN; MILITARY RD</v>
          </cell>
        </row>
        <row r="3100">
          <cell r="A3100" t="str">
            <v>SLUSARSKI ADRIAN COLLEGE US223</v>
          </cell>
        </row>
        <row r="3101">
          <cell r="A3101" t="str">
            <v>SLUSARSKI HARTMAN FARMS SUB/QUIGLEY;DEXTER</v>
          </cell>
        </row>
        <row r="3102">
          <cell r="A3102" t="str">
            <v>SMITH CONST CARVER/NICOLET-ALLOUEZ;MARQUETTE</v>
          </cell>
        </row>
        <row r="3103">
          <cell r="A3103" t="str">
            <v>SMITH CONST FAIR AVE &amp; WILSON ST</v>
          </cell>
        </row>
        <row r="3104">
          <cell r="A3104" t="str">
            <v>SMITH HAWLEY PATHWAY;MARQUETTE</v>
          </cell>
        </row>
        <row r="3105">
          <cell r="A3105" t="str">
            <v>SMITH ONTARIO (CR#498)/WERNER-ALLEN,ERIE</v>
          </cell>
        </row>
        <row r="3106">
          <cell r="A3106" t="str">
            <v>SMITH PAVING 2017 MONROE CITY</v>
          </cell>
        </row>
        <row r="3107">
          <cell r="A3107" t="str">
            <v>SMITH'S CLARKSTON RD/CLEARVIEW-LAKEVIEW DR</v>
          </cell>
        </row>
        <row r="3108">
          <cell r="A3108" t="str">
            <v>SMITH'S I94,US131 4 LOCS;PORTAGE</v>
          </cell>
        </row>
        <row r="3109">
          <cell r="A3109" t="str">
            <v>SMITH'S I94/M131 CITY PORTAGE</v>
          </cell>
        </row>
        <row r="3110">
          <cell r="A3110" t="str">
            <v>SMITH'S M32/MANIER RD</v>
          </cell>
        </row>
        <row r="3111">
          <cell r="A3111" t="str">
            <v>SMITH'S M37/CENTER</v>
          </cell>
        </row>
        <row r="3112">
          <cell r="A3112" t="str">
            <v>SMITH'S MT MORRIS RD/FLINT RIVER</v>
          </cell>
        </row>
        <row r="3113">
          <cell r="A3113" t="str">
            <v>SMITH'S NB I75/GARDENIA;ROYAL OAK</v>
          </cell>
        </row>
        <row r="3114">
          <cell r="A3114" t="str">
            <v>SMITH'S STADIUM BLVD/S STATE ST</v>
          </cell>
        </row>
        <row r="3115">
          <cell r="A3115" t="str">
            <v>SNOW MOORE/US2;BESSEMER</v>
          </cell>
        </row>
        <row r="3116">
          <cell r="A3116" t="str">
            <v>SOLE BENNINGTON &amp; PARKWOOD</v>
          </cell>
        </row>
        <row r="3117">
          <cell r="A3117" t="str">
            <v>SOLE GIBRALTAR RD;GIBRALTAR</v>
          </cell>
        </row>
        <row r="3118">
          <cell r="A3118" t="str">
            <v>SOLE WESTLAND EMERGENCY</v>
          </cell>
        </row>
        <row r="3119">
          <cell r="A3119" t="str">
            <v>SOUTH HAVEN 2015 MARKINGS STP</v>
          </cell>
        </row>
        <row r="3120">
          <cell r="A3120" t="str">
            <v>SOUTH HAVEN, PHILLIPS/BLUE STAR-BROADWAY</v>
          </cell>
        </row>
        <row r="3121">
          <cell r="A3121" t="str">
            <v>SOUTH HAVEN,CITY BIKE MARKINGS</v>
          </cell>
        </row>
        <row r="3122">
          <cell r="A3122" t="str">
            <v>SOUTH LYON,CITY 2015 STREETSIDE PARKING</v>
          </cell>
        </row>
        <row r="3123">
          <cell r="A3123" t="str">
            <v>SOUTH LYON,CITY CW &amp; PARKING</v>
          </cell>
        </row>
        <row r="3124">
          <cell r="A3124" t="str">
            <v>SOUTHFIELD 2017 MARKINGS</v>
          </cell>
        </row>
        <row r="3125">
          <cell r="A3125" t="str">
            <v>SOUTHGATE,CITY TRENTON &amp; REECK</v>
          </cell>
        </row>
        <row r="3126">
          <cell r="A3126" t="str">
            <v>SOVA BAYLISS ST MIDLAND</v>
          </cell>
        </row>
        <row r="3127">
          <cell r="A3127" t="str">
            <v>SPARTAN AMERICAN AXLE CW</v>
          </cell>
        </row>
        <row r="3128">
          <cell r="A3128" t="str">
            <v>SPARTAN HOWELL 2016 IMPROVEMENTS</v>
          </cell>
        </row>
        <row r="3129">
          <cell r="A3129" t="str">
            <v>SPARTAN M15 ROW</v>
          </cell>
        </row>
        <row r="3130">
          <cell r="A3130" t="str">
            <v>SPECTRUM MICHIGAN/COIT,BARCLAY;GR RAPIDS</v>
          </cell>
        </row>
        <row r="3131">
          <cell r="A3131" t="str">
            <v>SPIERLING CHIPPEWA TRAIL RECONST</v>
          </cell>
        </row>
        <row r="3132">
          <cell r="A3132" t="str">
            <v>SPIERLING ECKER RD/EVERGREEN TR</v>
          </cell>
        </row>
        <row r="3133">
          <cell r="A3133" t="str">
            <v>SPIERLING STONEY CREEK; CHEBOYGAN</v>
          </cell>
        </row>
        <row r="3134">
          <cell r="A3134" t="str">
            <v>SPRINGLINE DEQUINDRE/24 MI-23 MI</v>
          </cell>
        </row>
        <row r="3135">
          <cell r="A3135" t="str">
            <v>SPRINGLINE HOWELL PLOT#4</v>
          </cell>
        </row>
        <row r="3136">
          <cell r="A3136" t="str">
            <v>SPRINGLINE IRWIN,21 MILE BRIDGES;ARMADA,MACOMB</v>
          </cell>
        </row>
        <row r="3137">
          <cell r="A3137" t="str">
            <v>ST JOHN 2016 MARKINGS</v>
          </cell>
        </row>
        <row r="3138">
          <cell r="A3138" t="str">
            <v>ST JOHNS LANSING RD/WALKER</v>
          </cell>
        </row>
        <row r="3139">
          <cell r="A3139" t="str">
            <v>ST JOHNS SICKLES &amp; MORTON</v>
          </cell>
        </row>
        <row r="3140">
          <cell r="A3140" t="str">
            <v>ST LOUIS 2017 MARKINGS</v>
          </cell>
        </row>
        <row r="3141">
          <cell r="A3141" t="str">
            <v>ST PETE-CLEARWATER AIRPORT</v>
          </cell>
        </row>
        <row r="3142">
          <cell r="A3142" t="str">
            <v>STATEWIDE CITY CENTER PARKING LOT; STERLING HEIGHTS</v>
          </cell>
        </row>
        <row r="3143">
          <cell r="A3143" t="str">
            <v>STE CONST SELFRIDGE BOAT ACCESS, HARRISON TWP</v>
          </cell>
        </row>
        <row r="3144">
          <cell r="A3144" t="str">
            <v>STEIN 120th AVE/M104-MURPHY</v>
          </cell>
        </row>
        <row r="3145">
          <cell r="A3145" t="str">
            <v>STEPHENSON, CITY  2016 MARKINGS</v>
          </cell>
        </row>
        <row r="3146">
          <cell r="A3146" t="str">
            <v>STERLING WALDO AVE/WHEELER-WACKERLY</v>
          </cell>
        </row>
        <row r="3147">
          <cell r="A3147" t="str">
            <v>STEVE JONES CONST; PERRY ST, BIG RAPIDS</v>
          </cell>
        </row>
        <row r="3148">
          <cell r="A3148" t="str">
            <v>STRAIN 12 LOCS COLOMA TSC</v>
          </cell>
        </row>
        <row r="3149">
          <cell r="A3149" t="str">
            <v>STRAIN 36th ST/KALAMAZOO AVE</v>
          </cell>
        </row>
        <row r="3150">
          <cell r="A3150" t="str">
            <v>STRAIN 44th ST &amp; FULTON ST;GRAND RAPIDS</v>
          </cell>
        </row>
        <row r="3151">
          <cell r="A3151" t="str">
            <v>STRAIN 52nd ST/EASTERN AVE;KENTWOOD</v>
          </cell>
        </row>
        <row r="3152">
          <cell r="A3152" t="str">
            <v>STRAIN BEECHTREE &amp; ROBBINS; GRAND HAVEN</v>
          </cell>
        </row>
        <row r="3153">
          <cell r="A3153" t="str">
            <v>STRAIN I94BL,M43,M86,M89,M96,M331</v>
          </cell>
        </row>
        <row r="3154">
          <cell r="A3154" t="str">
            <v>STRAIN KELLOGGSVILLE HS/DIVISION AVE</v>
          </cell>
        </row>
        <row r="3155">
          <cell r="A3155" t="str">
            <v>STRAIN M120/VETERANS MEMORIAL PARK MUSKEGON CTY</v>
          </cell>
        </row>
        <row r="3156">
          <cell r="A3156" t="str">
            <v>STRAIN MEIJER DRIVEWAY/10 MILE;ROCKFORD</v>
          </cell>
        </row>
        <row r="3157">
          <cell r="A3157" t="str">
            <v>STRAIN NAPIER/PIPESTONE</v>
          </cell>
        </row>
        <row r="3158">
          <cell r="A3158" t="str">
            <v>STRAIN PIPESTONE/BRITAIN AVE; BERRIEN CO</v>
          </cell>
        </row>
        <row r="3159">
          <cell r="A3159" t="str">
            <v>STRAIN PIPESTONE/MEIJER</v>
          </cell>
        </row>
        <row r="3160">
          <cell r="A3160" t="str">
            <v>STRAIN PIPESTONE/WALL ST</v>
          </cell>
        </row>
        <row r="3161">
          <cell r="A3161" t="str">
            <v>STRAIN US10, LUDINGTON 9 LOC</v>
          </cell>
        </row>
        <row r="3162">
          <cell r="A3162" t="str">
            <v>STRAIN US131/36th-28th,76th,M6,68th,54th,44th;WYOMING</v>
          </cell>
        </row>
        <row r="3163">
          <cell r="A3163" t="str">
            <v>STRAWSER 2017 ANN ARBOR</v>
          </cell>
        </row>
        <row r="3164">
          <cell r="A3164" t="str">
            <v>STRAWSER 23 LOCS;WYOMING,OTTAWA,KENT</v>
          </cell>
        </row>
        <row r="3165">
          <cell r="A3165" t="str">
            <v>STRAWSER I75BL/I75-GRANDVIEW</v>
          </cell>
        </row>
        <row r="3166">
          <cell r="A3166" t="str">
            <v>STRAWSER M80/I75-M129</v>
          </cell>
        </row>
        <row r="3167">
          <cell r="A3167" t="str">
            <v>STRAWSER M95/CR Lll-REPUBLIC TWP VL</v>
          </cell>
        </row>
        <row r="3168">
          <cell r="A3168" t="str">
            <v>STRAWSER ORLAND,SOUTHERN,RIERSON;BRONSON</v>
          </cell>
        </row>
        <row r="3169">
          <cell r="A3169" t="str">
            <v>SUPERIOR APPLE ORCHARD;GRAND RAPIDS</v>
          </cell>
        </row>
        <row r="3170">
          <cell r="A3170" t="str">
            <v>SUPERIOR ASPH LEFFINGWELL DRIVEWAY IMP</v>
          </cell>
        </row>
        <row r="3171">
          <cell r="A3171" t="str">
            <v>SUPERIOR ASPH NORTHWIND/GRAND RIVER;MERIDIAN</v>
          </cell>
        </row>
        <row r="3172">
          <cell r="A3172" t="str">
            <v>SUPERIOR ASPH SPARROW HOSPITAL HELISTOP</v>
          </cell>
        </row>
        <row r="3173">
          <cell r="A3173" t="str">
            <v>SUPERIOR CALEDONIA SCHOOL MARKINGS</v>
          </cell>
        </row>
        <row r="3174">
          <cell r="A3174" t="str">
            <v>SUPERIOR CAPAC/KOEHN-NORTH CL</v>
          </cell>
        </row>
        <row r="3175">
          <cell r="A3175" t="str">
            <v>SUPERIOR MAYBEE/SASHABAW-CLINTONVILLE;INDEPENDENCE</v>
          </cell>
        </row>
        <row r="3176">
          <cell r="A3176" t="str">
            <v>SUPERIOR MILLVILLE/OREGON-REAMER</v>
          </cell>
        </row>
        <row r="3177">
          <cell r="A3177" t="str">
            <v>SUPERIOR SPARROW HOSPITAL ROADWAY AND P LOT</v>
          </cell>
        </row>
        <row r="3178">
          <cell r="A3178" t="str">
            <v>SUPERIOR ST CLAIR HWY/GOFFE ST-RIVERSIDE M29</v>
          </cell>
        </row>
        <row r="3179">
          <cell r="A3179" t="str">
            <v>SUPERIOR STRIPING WASHINGTON AVE CHICAGO</v>
          </cell>
        </row>
        <row r="3180">
          <cell r="A3180" t="str">
            <v>SVEC BILL MARSH PRICE POINT P LOT</v>
          </cell>
        </row>
        <row r="3181">
          <cell r="A3181" t="str">
            <v>SVEC SILVER LAKE SCHOOL</v>
          </cell>
        </row>
        <row r="3182">
          <cell r="A3182" t="str">
            <v>SW TRANSPORT MAPLE;THREE OAKS</v>
          </cell>
        </row>
        <row r="3183">
          <cell r="A3183" t="str">
            <v>T&amp;M 2016 GM TECH CENTER</v>
          </cell>
        </row>
        <row r="3184">
          <cell r="A3184" t="str">
            <v>T&amp;M 2016 UNIVERSITY OF MICHIGAN</v>
          </cell>
        </row>
        <row r="3185">
          <cell r="A3185" t="str">
            <v>T&amp;M 6 MILE ROAD LIVONIA</v>
          </cell>
        </row>
        <row r="3186">
          <cell r="A3186" t="str">
            <v>T&amp;M BEAUMONT; TAYLOR</v>
          </cell>
        </row>
        <row r="3187">
          <cell r="A3187" t="str">
            <v>T&amp;M GM HAMTRAMCK TEST TRACK</v>
          </cell>
        </row>
        <row r="3188">
          <cell r="A3188" t="str">
            <v>T&amp;M GM TECH CENTER WARREN</v>
          </cell>
        </row>
        <row r="3189">
          <cell r="A3189" t="str">
            <v>T&amp;M MAPLE RD; WIXOM</v>
          </cell>
        </row>
        <row r="3190">
          <cell r="A3190" t="str">
            <v>T&amp;M UofM 2014 RD MAINT</v>
          </cell>
        </row>
        <row r="3191">
          <cell r="A3191" t="str">
            <v>T&amp;M UofM 2015 MAINT</v>
          </cell>
        </row>
        <row r="3192">
          <cell r="A3192" t="str">
            <v>T&amp;M WESTRIDGE ESTATES/RIDGE;PLYMOUTH</v>
          </cell>
        </row>
        <row r="3193">
          <cell r="A3193" t="str">
            <v>TAYLOR 2017 MARKINGS</v>
          </cell>
        </row>
        <row r="3194">
          <cell r="A3194" t="str">
            <v>TAYLOR,CITY 2016 SAFETY SPECIAL MARKINGS</v>
          </cell>
        </row>
        <row r="3195">
          <cell r="A3195" t="str">
            <v>TAYLOR,CITY 4 PROJECTS</v>
          </cell>
        </row>
        <row r="3196">
          <cell r="A3196" t="str">
            <v>TAYLOR,CITY AMES, HOLLAND, WEST LAKE</v>
          </cell>
        </row>
        <row r="3197">
          <cell r="A3197" t="str">
            <v>TAYLOR,CITY HAIG/TELEGRAPH</v>
          </cell>
        </row>
        <row r="3198">
          <cell r="A3198" t="str">
            <v>TAYLOR,CITY RACHO,SUPERIOR,PARDEE</v>
          </cell>
        </row>
        <row r="3199">
          <cell r="A3199" t="str">
            <v>TECUMSEH 2017 PVMT MARKINGS</v>
          </cell>
        </row>
        <row r="3200">
          <cell r="A3200" t="str">
            <v>TEKONSHA,CITY 2016 MARKINGS</v>
          </cell>
        </row>
        <row r="3201">
          <cell r="A3201" t="str">
            <v>TELTOW HAYES/25 MILE-26 MILE</v>
          </cell>
        </row>
        <row r="3202">
          <cell r="A3202" t="str">
            <v>TENMILE WESTON RD &amp; SILBERHORN RD</v>
          </cell>
        </row>
        <row r="3203">
          <cell r="A3203" t="str">
            <v>THOMPSON CONST TURQUOISE TRL;MARSHALL</v>
          </cell>
        </row>
        <row r="3204">
          <cell r="A3204" t="str">
            <v>THREE RIVERS 2016 MARKINGS</v>
          </cell>
        </row>
        <row r="3205">
          <cell r="A3205" t="str">
            <v>THREE RIVERS N DOUGLAS,BROADWAY/W131</v>
          </cell>
        </row>
        <row r="3206">
          <cell r="A3206" t="str">
            <v>TLS CONST LUCY RD &amp; I96BL IMPROVEMENTS</v>
          </cell>
        </row>
        <row r="3207">
          <cell r="A3207" t="str">
            <v>TOEBE BALDWIN/MUSKEGON RVR;BIG RAPIDS</v>
          </cell>
        </row>
        <row r="3208">
          <cell r="A3208" t="str">
            <v>TOEBE CRESCENT/NOVI-TOWN CENTER;NOVI</v>
          </cell>
        </row>
        <row r="3209">
          <cell r="A3209" t="str">
            <v>TOEBE EUCLID WATER MAIN;BAY CITY</v>
          </cell>
        </row>
        <row r="3210">
          <cell r="A3210" t="str">
            <v>TOEBE GM MPG BRIDGE SPAN C</v>
          </cell>
        </row>
        <row r="3211">
          <cell r="A3211" t="str">
            <v>TOEBE I275/I696-5 MI &amp; I696/M5-TELE</v>
          </cell>
        </row>
        <row r="3212">
          <cell r="A3212" t="str">
            <v>TOEBE I69/BALLENGER HWY-FENTON RD</v>
          </cell>
        </row>
        <row r="3213">
          <cell r="A3213" t="str">
            <v>TOEBE I75 &amp; M10</v>
          </cell>
        </row>
        <row r="3214">
          <cell r="A3214" t="str">
            <v>TOEBE I75/COTTAGE-LINWOOD</v>
          </cell>
        </row>
        <row r="3215">
          <cell r="A3215" t="str">
            <v>TOEBE I94/PAW PAW RIVER</v>
          </cell>
        </row>
        <row r="3216">
          <cell r="A3216" t="str">
            <v>TOEBE I96/SPENCER-PLEASANT VALLEY</v>
          </cell>
        </row>
        <row r="3217">
          <cell r="A3217" t="str">
            <v>TOEBE KELLY/STEPHENS-TEN MILE</v>
          </cell>
        </row>
        <row r="3218">
          <cell r="A3218" t="str">
            <v>TOEBE LEWIS BRIDGE/GRAND RIVER;JACKSON</v>
          </cell>
        </row>
        <row r="3219">
          <cell r="A3219" t="str">
            <v>TOEBE LOTZ/CHERRY HILL-FORD</v>
          </cell>
        </row>
        <row r="3220">
          <cell r="A3220" t="str">
            <v>TOEBE M11 &amp; I196, GRANDVILLE &amp; WYOMING</v>
          </cell>
        </row>
        <row r="3221">
          <cell r="A3221" t="str">
            <v>TOEBE M19/LEPPEK-McTAGGART</v>
          </cell>
        </row>
        <row r="3222">
          <cell r="A3222" t="str">
            <v>TOEBE M24/DOCKHAM RD</v>
          </cell>
        </row>
        <row r="3223">
          <cell r="A3223" t="str">
            <v>TOEBE M81/WEAVER DRAIN</v>
          </cell>
        </row>
        <row r="3224">
          <cell r="A3224" t="str">
            <v>TOEBE MICH AVE, LOUIS GLICK, WASHINGTON</v>
          </cell>
        </row>
        <row r="3225">
          <cell r="A3225" t="str">
            <v>TOEBE MICH AVE/I94</v>
          </cell>
        </row>
        <row r="3226">
          <cell r="A3226" t="str">
            <v>TOEBE SEARS/INDUSTRIAL;LIVONIA</v>
          </cell>
        </row>
        <row r="3227">
          <cell r="A3227" t="str">
            <v>TOEBE US12/ECORSE &amp; WIARD RD</v>
          </cell>
        </row>
        <row r="3228">
          <cell r="A3228" t="str">
            <v>TOEBE WATER/I94-WEST WATER</v>
          </cell>
        </row>
        <row r="3229">
          <cell r="A3229" t="str">
            <v>TONI &amp; TRISH 11 MILE RD; AUBURN MI</v>
          </cell>
        </row>
        <row r="3230">
          <cell r="A3230" t="str">
            <v>TOOLES CLARK DEARBORN INTERMODAL</v>
          </cell>
        </row>
        <row r="3231">
          <cell r="A3231" t="str">
            <v>TOP GRADE 468 SPRAGUE/M66;IONIA</v>
          </cell>
        </row>
        <row r="3232">
          <cell r="A3232" t="str">
            <v>TOTAL ASPH JOHN R S/OF AVON</v>
          </cell>
        </row>
        <row r="3233">
          <cell r="A3233" t="str">
            <v>TOTAL MICHIGAN AVE RxR;MARYSVILLE</v>
          </cell>
        </row>
        <row r="3234">
          <cell r="A3234" t="str">
            <v>TRAFFIC MNG BEECH DALY/SCHOOLCRAFT;REDFORD</v>
          </cell>
        </row>
        <row r="3235">
          <cell r="A3235" t="str">
            <v>TRAFFIC MNG CASS/TEMPLE;DETROIT</v>
          </cell>
        </row>
        <row r="3236">
          <cell r="A3236" t="str">
            <v>TRAFFIC MNG FLINT RIVER SED;CAMPUS DR/MILL ST</v>
          </cell>
        </row>
        <row r="3237">
          <cell r="A3237" t="str">
            <v>TRAFFIC MNG LARNED;DETROIT</v>
          </cell>
        </row>
        <row r="3238">
          <cell r="A3238" t="str">
            <v>TRAFFIC MNG M59/HURON RVR-SLOANE;WHITE LK</v>
          </cell>
        </row>
        <row r="3239">
          <cell r="A3239" t="str">
            <v>TRAFFIC MNG VINING/GODDARD;ROMULUS</v>
          </cell>
        </row>
        <row r="3240">
          <cell r="A3240" t="str">
            <v>TRAVERSE CITY 2017 MARKINGS Recessed</v>
          </cell>
        </row>
        <row r="3241">
          <cell r="A3241" t="str">
            <v>TRAVERSE CITY EIGHTH ST RESTRIPING</v>
          </cell>
        </row>
        <row r="3242">
          <cell r="A3242" t="str">
            <v>TRI-CITY EUCLID WATER MAIN ph1;BAY CITY</v>
          </cell>
        </row>
        <row r="3243">
          <cell r="A3243" t="str">
            <v>TRI-CITY GEDDES;ANN ARBOR</v>
          </cell>
        </row>
        <row r="3244">
          <cell r="A3244" t="str">
            <v>TRI-CITY OLIVER/WASHINGTON-OAK</v>
          </cell>
        </row>
        <row r="3245">
          <cell r="A3245" t="str">
            <v>TRI-CITY THOMPSON RD; FENTON</v>
          </cell>
        </row>
        <row r="3246">
          <cell r="A3246" t="str">
            <v>TRI-COUNTY BRUTUS RD &amp; INDIAN POINT</v>
          </cell>
        </row>
        <row r="3247">
          <cell r="A3247" t="str">
            <v>TRI-COUNTY CHANNEL RD</v>
          </cell>
        </row>
        <row r="3248">
          <cell r="A3248" t="str">
            <v>TRI-COUNTY CHANNEL RD/PICKEREL LK RD</v>
          </cell>
        </row>
        <row r="3249">
          <cell r="A3249" t="str">
            <v>TRI-COUNTY SHIRE RD</v>
          </cell>
        </row>
        <row r="3250">
          <cell r="A3250" t="str">
            <v>TROY 2015 MARKINGS</v>
          </cell>
        </row>
        <row r="3251">
          <cell r="A3251" t="str">
            <v>TROY 2016 MARKINGS</v>
          </cell>
        </row>
        <row r="3252">
          <cell r="A3252" t="str">
            <v>TROY 2017 MARKINGS</v>
          </cell>
        </row>
        <row r="3253">
          <cell r="A3253" t="str">
            <v>TRW RACO AIRFIELD TEST TRACK</v>
          </cell>
        </row>
        <row r="3254">
          <cell r="A3254" t="str">
            <v>TULIP CITY TRUCK STOP DRIVE/M40;HOLLAND</v>
          </cell>
        </row>
        <row r="3255">
          <cell r="A3255" t="str">
            <v>TUSTIN VILLAGE 2017 MARKINGS</v>
          </cell>
        </row>
        <row r="3256">
          <cell r="A3256" t="str">
            <v>TWINING,CITY 2015 MARKINGS</v>
          </cell>
        </row>
        <row r="3257">
          <cell r="A3257" t="str">
            <v>UNITED AIRLINES FLINT BISHOP &amp; TRAVERSE CITY GATES</v>
          </cell>
        </row>
        <row r="3258">
          <cell r="A3258" t="str">
            <v>US TRACK CLINTON/7th;GRAND HAVEN</v>
          </cell>
        </row>
        <row r="3259">
          <cell r="A3259" t="str">
            <v>UTEC CONST CASS AVE/PRENTIS ST</v>
          </cell>
        </row>
        <row r="3260">
          <cell r="A3260" t="str">
            <v>VAI MICHIGAN/BOSTWICK;GR RAPIDS</v>
          </cell>
        </row>
        <row r="3261">
          <cell r="A3261" t="str">
            <v>VANDERBILT 2015 MARKINGS</v>
          </cell>
        </row>
        <row r="3262">
          <cell r="A3262" t="str">
            <v>VANDERBILT 2017 MARKINGS</v>
          </cell>
        </row>
        <row r="3263">
          <cell r="A3263" t="str">
            <v>VERDETERRE HUDSON ST; DEXTER</v>
          </cell>
        </row>
        <row r="3264">
          <cell r="A3264" t="str">
            <v>VIG LIVONIA COMMONS I96/MIDDLEBELT</v>
          </cell>
        </row>
        <row r="3265">
          <cell r="A3265" t="str">
            <v>VIG OLD WOODWARD;BIRMINGHAM</v>
          </cell>
        </row>
        <row r="3266">
          <cell r="A3266" t="str">
            <v>VIL 13 MI/HOOVER-IRIQUOIS DR</v>
          </cell>
        </row>
        <row r="3267">
          <cell r="A3267" t="str">
            <v>VIL BELL RD/11 MI-12 MI</v>
          </cell>
        </row>
        <row r="3268">
          <cell r="A3268" t="str">
            <v>VIL COUSINO/HOLMES;WARREN</v>
          </cell>
        </row>
        <row r="3269">
          <cell r="A3269" t="str">
            <v>VIL CSO 16 SEWER 1B;  DEARBORN</v>
          </cell>
        </row>
        <row r="3270">
          <cell r="A3270" t="str">
            <v>VIL SHELDON/VANBORN-YOST</v>
          </cell>
        </row>
        <row r="3271">
          <cell r="A3271" t="str">
            <v>VIL SQUIRREL//WALTON-DUTTON;AUBURN HILLS</v>
          </cell>
        </row>
        <row r="3272">
          <cell r="A3272" t="str">
            <v>VISUAL ENTITIES OAKWOOD HOSP, DEARBORN</v>
          </cell>
        </row>
        <row r="3273">
          <cell r="A3273" t="str">
            <v>WADEL DEER RD/56th-48th</v>
          </cell>
        </row>
        <row r="3274">
          <cell r="A3274" t="str">
            <v>WADEL FOX ROAD;HART</v>
          </cell>
        </row>
        <row r="3275">
          <cell r="A3275" t="str">
            <v>WADEL MAIN ST/LEAVITT-HAMAN ST</v>
          </cell>
        </row>
        <row r="3276">
          <cell r="A3276" t="str">
            <v>WALBRIDGE GR RVR/WASHINGTON-WOODWARD;DETROIT</v>
          </cell>
        </row>
        <row r="3277">
          <cell r="A3277" t="str">
            <v>WALBRIDGE MICHIGAN/GRISWOLD</v>
          </cell>
        </row>
        <row r="3278">
          <cell r="A3278" t="str">
            <v>WALBRIDGE MICHIGAN/GRISWOLD;DETROIT</v>
          </cell>
        </row>
        <row r="3279">
          <cell r="A3279" t="str">
            <v>WARREN 2015 MT CLEMENS STREETSCAPE</v>
          </cell>
        </row>
        <row r="3280">
          <cell r="A3280" t="str">
            <v>WARREN 2016 MARKINGS</v>
          </cell>
        </row>
        <row r="3281">
          <cell r="A3281" t="str">
            <v>WARREN 2017 MARKINGS</v>
          </cell>
        </row>
        <row r="3282">
          <cell r="A3282" t="str">
            <v>WARREN CONT HARDING &amp; MARTIN PK; FERNDALE</v>
          </cell>
        </row>
        <row r="3283">
          <cell r="A3283" t="str">
            <v>WARREN CONT S MAIN/10 MILE-LINCOLN;ROYAL OAK</v>
          </cell>
        </row>
        <row r="3284">
          <cell r="A3284" t="str">
            <v>WARREN FOURTH/MAIN-KNOWLES;ROYAL OAK</v>
          </cell>
        </row>
        <row r="3285">
          <cell r="A3285" t="str">
            <v>WARREN POTTER AVE PARKING;ROYAL OAK</v>
          </cell>
        </row>
        <row r="3286">
          <cell r="A3286" t="str">
            <v>WASHTENAW CO 2015 SPECIAL MARKINGS</v>
          </cell>
        </row>
        <row r="3287">
          <cell r="A3287" t="str">
            <v>WASHTENAW CO 2016 SPECIAL MARKINGS</v>
          </cell>
        </row>
        <row r="3288">
          <cell r="A3288" t="str">
            <v>WASHTENAW CO 2017 MARKINGS</v>
          </cell>
        </row>
        <row r="3289">
          <cell r="A3289" t="str">
            <v>WATERLOO,CITY MT HOPE/SEYMORE</v>
          </cell>
        </row>
        <row r="3290">
          <cell r="A3290" t="str">
            <v>WAYLAND 2017 MARKINGS</v>
          </cell>
        </row>
        <row r="3291">
          <cell r="A3291" t="str">
            <v>WAYNE CO AIR; DTW &amp; WILLOW RUN</v>
          </cell>
        </row>
        <row r="3292">
          <cell r="A3292" t="str">
            <v>WAYNE CO AIR; DTW &amp; WILLOW RUN 2016</v>
          </cell>
        </row>
        <row r="3293">
          <cell r="A3293" t="str">
            <v>WAYNE CO AIR; DTW &amp; WILLOW RUN 2017</v>
          </cell>
        </row>
        <row r="3294">
          <cell r="A3294" t="str">
            <v>WCI BELLE ISLE ATHLETIC COMPLEX</v>
          </cell>
        </row>
        <row r="3295">
          <cell r="A3295" t="str">
            <v>WCI BELLE ISLE CROSSWALKS;DETROIT</v>
          </cell>
        </row>
        <row r="3296">
          <cell r="A3296" t="str">
            <v>WCI FARMERS MARKET S TROY ST/11 MI; ROYAL OAK</v>
          </cell>
        </row>
        <row r="3297">
          <cell r="A3297" t="str">
            <v>WCI FOURTH/KNOWLES-CAMPBELL;ROYAL OAK</v>
          </cell>
        </row>
        <row r="3298">
          <cell r="A3298" t="str">
            <v>WCI RICHMOND ADA RAMPS</v>
          </cell>
        </row>
        <row r="3299">
          <cell r="A3299" t="str">
            <v>WCI STOPEL P LOT#1 GREEN INFRASTRUCTURE;DETROIT</v>
          </cell>
        </row>
        <row r="3300">
          <cell r="A3300" t="str">
            <v>WEICK 68th/TAFT-WILSON;POKOTON</v>
          </cell>
        </row>
        <row r="3301">
          <cell r="A3301" t="str">
            <v>WEICK HOOKER ALLEGAN CTY</v>
          </cell>
        </row>
        <row r="3302">
          <cell r="A3302" t="str">
            <v>WEST MI DIRT HARVEST MEADOWS</v>
          </cell>
        </row>
        <row r="3303">
          <cell r="A3303" t="str">
            <v>WEST MI DIRT PONTALUNA/3rd;FRUITPORT</v>
          </cell>
        </row>
        <row r="3304">
          <cell r="A3304" t="str">
            <v>WEST MI VAN RAALTE/10th-11th;HOLLAND</v>
          </cell>
        </row>
        <row r="3305">
          <cell r="A3305" t="str">
            <v>WESTLAND 2015 MARKINGS</v>
          </cell>
        </row>
        <row r="3306">
          <cell r="A3306" t="str">
            <v>WESTLAND 2017 MARKINGS</v>
          </cell>
        </row>
        <row r="3307">
          <cell r="A3307" t="str">
            <v>WESTON SPRINGBORN/KING-BELLE RIVER;CHINA</v>
          </cell>
        </row>
        <row r="3308">
          <cell r="A3308" t="str">
            <v>WESTON YALE/BROWN-EMMETT;BROCKWAY</v>
          </cell>
        </row>
        <row r="3309">
          <cell r="A3309" t="str">
            <v>WESTON YANKEE/PUG-M29</v>
          </cell>
        </row>
        <row r="3310">
          <cell r="A3310" t="str">
            <v>WEXFORD 2015 MARKINGS</v>
          </cell>
        </row>
        <row r="3311">
          <cell r="A3311" t="str">
            <v>WEXFORD CO 2016 MARKINGS</v>
          </cell>
        </row>
        <row r="3312">
          <cell r="A3312" t="str">
            <v>WEXFORD CO 2017 MARKINGS</v>
          </cell>
        </row>
        <row r="3313">
          <cell r="A3313" t="str">
            <v>WHITE LAKE EXC COOK ST;MONTAGUE</v>
          </cell>
        </row>
        <row r="3314">
          <cell r="A3314" t="str">
            <v>WHITEFORD FOUR MILE/HAMMOND</v>
          </cell>
        </row>
        <row r="3315">
          <cell r="A3315" t="str">
            <v>WILLIAMSTON,CITY CHURCH ST MARKINGS</v>
          </cell>
        </row>
        <row r="3316">
          <cell r="A3316" t="str">
            <v>WILLIS LAW P LOT;KALAMAZOO</v>
          </cell>
        </row>
        <row r="3317">
          <cell r="A3317" t="str">
            <v>WMRA HENRY/FOREST PK-SEMINOLE;NORTON SHORES</v>
          </cell>
        </row>
        <row r="3318">
          <cell r="A3318" t="str">
            <v>WMU 2015 MARKINGS</v>
          </cell>
        </row>
        <row r="3319">
          <cell r="A3319" t="str">
            <v>WMU 2016 LL MARKINGS</v>
          </cell>
        </row>
        <row r="3320">
          <cell r="A3320" t="str">
            <v>WMU 2017 MARKINGS</v>
          </cell>
        </row>
        <row r="3321">
          <cell r="A3321" t="str">
            <v>WOLVERINE 2016 MARKINGS</v>
          </cell>
        </row>
        <row r="3322">
          <cell r="A3322" t="str">
            <v>WOLVERINE 5464  60th ST SE; GRAND RAPIDS</v>
          </cell>
        </row>
        <row r="3323">
          <cell r="A3323" t="str">
            <v>WOLVERINE CITY 2017 MARKINGS</v>
          </cell>
        </row>
        <row r="3324">
          <cell r="A3324" t="str">
            <v>WOLVERINE,CITY 2015 MARKINGS</v>
          </cell>
        </row>
        <row r="3325">
          <cell r="A3325" t="str">
            <v>WONSEY DECKER RD/S BRANCH LINCOLN RIVER</v>
          </cell>
        </row>
        <row r="3326">
          <cell r="A3326" t="str">
            <v>WONSEY EASTMAN RD/SCHNEIDER CT-BOMBAY RD</v>
          </cell>
        </row>
        <row r="3327">
          <cell r="A3327" t="str">
            <v>WRIGHT ELEC M26/RAZORBACK DR</v>
          </cell>
        </row>
        <row r="3328">
          <cell r="A3328" t="str">
            <v>WYOMING EXC 2016 ROTOMILL GRAND RAPIDS</v>
          </cell>
        </row>
        <row r="3329">
          <cell r="A3329" t="str">
            <v>WYOMING EXC 36th/KALAMAZOO</v>
          </cell>
        </row>
        <row r="3330">
          <cell r="A3330" t="str">
            <v>WYOMING EXC COLLEGE AVE SEWER;GRAND RAPIDS</v>
          </cell>
        </row>
        <row r="3331">
          <cell r="A3331" t="str">
            <v>WYOMING EXC DEHOOP/28th ST-BURTON</v>
          </cell>
        </row>
        <row r="3332">
          <cell r="A3332" t="str">
            <v>WYOMING EXC DORCHESTER/CURVE ST; GRAND RAPIDS</v>
          </cell>
        </row>
        <row r="3333">
          <cell r="A3333" t="str">
            <v>WYOMING EXC FOUNTAIN/PROSPECT-COLLEGE</v>
          </cell>
        </row>
        <row r="3334">
          <cell r="A3334" t="str">
            <v>WYOMING EXC FRONT ST; GRAND RAPIDS</v>
          </cell>
        </row>
        <row r="3335">
          <cell r="A3335" t="str">
            <v>WYOMING EXC KALAMAZOO/FULLER-HALL;GR RAPIDS</v>
          </cell>
        </row>
        <row r="3336">
          <cell r="A3336" t="str">
            <v>WYOMING EXC PLYMOUTH/MICHIGAN-LEONARD;GR RAPIDS</v>
          </cell>
        </row>
        <row r="3337">
          <cell r="A3337" t="str">
            <v>WYOMING TAYLOR,HOWLAND,SWEET,QUEEN;GR RAPIDS</v>
          </cell>
        </row>
        <row r="3338">
          <cell r="A3338" t="str">
            <v>YALE,CITY 2016 CL MARKINGS</v>
          </cell>
        </row>
        <row r="3339">
          <cell r="A3339" t="str">
            <v>YOUNGSTROM RIVERSIDE DR; IONIA CO</v>
          </cell>
        </row>
        <row r="3340">
          <cell r="A3340" t="str">
            <v>YPSILANTI 2015 MARKINGS</v>
          </cell>
        </row>
        <row r="3341">
          <cell r="A3341" t="str">
            <v>YPSILANTI 2016 MARKINGS</v>
          </cell>
        </row>
        <row r="3342">
          <cell r="A3342" t="str">
            <v>YPSILANTI 2017 MARKINGS</v>
          </cell>
        </row>
        <row r="3343">
          <cell r="A3343" t="str">
            <v>Z CONT  LK OKONOKA; BELLE ISLE</v>
          </cell>
        </row>
        <row r="3344">
          <cell r="A3344" t="str">
            <v>Z CONT 22 MILE/SHELBY-RYAN;SHELBY</v>
          </cell>
        </row>
        <row r="3345">
          <cell r="A3345" t="str">
            <v>Z CONT ARCHER BRIDGE/S RVR RD</v>
          </cell>
        </row>
        <row r="3346">
          <cell r="A3346" t="str">
            <v>Z CONT BLUE WATER BRIDGE</v>
          </cell>
        </row>
        <row r="3347">
          <cell r="A3347" t="str">
            <v>Z CONT BORDMAN/SHAFER DRAIN</v>
          </cell>
        </row>
        <row r="3348">
          <cell r="A3348" t="str">
            <v>Z CONT CASS AVE/NORTH BRANCH CLINTON RIVER</v>
          </cell>
        </row>
        <row r="3349">
          <cell r="A3349" t="str">
            <v>Z CONT CASS EMBANKMENT REPAIR;CLINTON TWP</v>
          </cell>
        </row>
        <row r="3350">
          <cell r="A3350" t="str">
            <v>Z CONT CHURCH/I696;SOUTHFIELD</v>
          </cell>
        </row>
        <row r="3351">
          <cell r="A3351" t="str">
            <v>Z CONT GIBRALTAR RD/I75</v>
          </cell>
        </row>
        <row r="3352">
          <cell r="A3352" t="str">
            <v>Z CONT GRAND RIVER OVER CSXT EXPANSION;NOVI</v>
          </cell>
        </row>
        <row r="3353">
          <cell r="A3353" t="str">
            <v>Z CONT I196/KENOWA-EIGHTH</v>
          </cell>
        </row>
        <row r="3354">
          <cell r="A3354" t="str">
            <v>Z CONT I75/12 MILE</v>
          </cell>
        </row>
        <row r="3355">
          <cell r="A3355" t="str">
            <v>Z CONT I94/I75 RAMPS</v>
          </cell>
        </row>
        <row r="3356">
          <cell r="A3356" t="str">
            <v>Z CONT JEFFERSON/CONRAIL RXR</v>
          </cell>
        </row>
        <row r="3357">
          <cell r="A3357" t="str">
            <v>Z CONT LANSING AVE/I94; JACKSON CO</v>
          </cell>
        </row>
        <row r="3358">
          <cell r="A3358" t="str">
            <v>Z CONT LAPEER &amp; BELSAY/I69</v>
          </cell>
        </row>
        <row r="3359">
          <cell r="A3359" t="str">
            <v>Z CONT M10/MEYERS-McNICHOLS;DETROIT</v>
          </cell>
        </row>
        <row r="3360">
          <cell r="A3360" t="str">
            <v>Z CONT M66/I96</v>
          </cell>
        </row>
        <row r="3361">
          <cell r="A3361" t="str">
            <v>Z CONT MARSH/CDN NAT'L RxR</v>
          </cell>
        </row>
        <row r="3362">
          <cell r="A3362" t="str">
            <v>Z CONT MEADOWBROOK/GRAND RIVER</v>
          </cell>
        </row>
        <row r="3363">
          <cell r="A3363" t="str">
            <v>Z CONT MIDDLEBELT/ROUGE RIVER; FARMINGTON HILLS</v>
          </cell>
        </row>
        <row r="3364">
          <cell r="A3364" t="str">
            <v>Z CONT MILLER RD/I75</v>
          </cell>
        </row>
        <row r="3365">
          <cell r="A3365" t="str">
            <v>Z CONT MT ELLIOT/GTW RxR-CANIFF</v>
          </cell>
        </row>
        <row r="3366">
          <cell r="A3366" t="str">
            <v>Z CONT PROSPECT/COON CRK BRIDGE;ARMADA</v>
          </cell>
        </row>
        <row r="3367">
          <cell r="A3367" t="str">
            <v>Z CONT QUINN/CLINTON HARRISON DRAIN</v>
          </cell>
        </row>
        <row r="3368">
          <cell r="A3368" t="str">
            <v>Z CONT SMITHS CRK RD BRIDGE</v>
          </cell>
        </row>
        <row r="3369">
          <cell r="A3369" t="str">
            <v>Z CONT TEN MILE/ROUGE RVR;SOUTHFIELD</v>
          </cell>
        </row>
        <row r="3370">
          <cell r="A3370" t="str">
            <v>Z CONT VARIOUS DETROIT &amp; DEARBORN</v>
          </cell>
        </row>
        <row r="3371">
          <cell r="A3371" t="str">
            <v>Z CONT WIARD/TYLER RD</v>
          </cell>
        </row>
        <row r="3372">
          <cell r="A3372" t="str">
            <v>Z CONTR 32 MILE/CLINTON RVR</v>
          </cell>
        </row>
        <row r="3373">
          <cell r="A3373" t="str">
            <v>ZENITH M94/CHOCOLAY RIVER</v>
          </cell>
        </row>
        <row r="3374">
          <cell r="A3374" t="str">
            <v>ZENITH US2/ESCANABA RIVER</v>
          </cell>
        </row>
        <row r="3375">
          <cell r="A3375" t="str">
            <v>ZENITH US41/M26 OVER PORTAGE LAKE</v>
          </cell>
        </row>
        <row r="3376">
          <cell r="A3376" t="str">
            <v>ZITO ATWATER/MEEKS PARK-ANDERSON ST</v>
          </cell>
        </row>
        <row r="3377">
          <cell r="A3377" t="str">
            <v>ZITO BELLA VISTA DR/CATHERINE-BELLA VISTA CT;GR BLANC</v>
          </cell>
        </row>
        <row r="3378">
          <cell r="A3378" t="str">
            <v>ZITO BELSAY/COURT-DAVISON;BURTON</v>
          </cell>
        </row>
        <row r="3379">
          <cell r="A3379" t="str">
            <v>ZITO COLDWATER RD/CLIO-DETROIT ST</v>
          </cell>
        </row>
        <row r="3380">
          <cell r="A3380" t="str">
            <v>ZITO COLDWATER/OAK-CENTER</v>
          </cell>
        </row>
        <row r="3381">
          <cell r="A3381" t="str">
            <v>ZITO DAVIS RD/PIERCE RD</v>
          </cell>
        </row>
        <row r="3382">
          <cell r="A3382" t="str">
            <v>ZITO DUFFIELD RD CULVERT REPLACEMENT</v>
          </cell>
        </row>
        <row r="3383">
          <cell r="A3383" t="str">
            <v>ZITO HERITAGE PARK;GRAND BLANC</v>
          </cell>
        </row>
        <row r="3384">
          <cell r="A3384" t="str">
            <v>ZITO HILL,ELMS ROUND ABOUT</v>
          </cell>
        </row>
        <row r="3385">
          <cell r="A3385" t="str">
            <v>ZITO KWA 4006 PROJECT; LAPEER</v>
          </cell>
        </row>
        <row r="3386">
          <cell r="A3386" t="str">
            <v>ZITO LAPEER/BELSAY-VASSAR;BURTON</v>
          </cell>
        </row>
        <row r="3387">
          <cell r="A3387" t="str">
            <v>ZITO PONTIAC LAKE RD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9" Type="http://schemas.openxmlformats.org/officeDocument/2006/relationships/ctrlProp" Target="../ctrlProps/ctrlProp37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34" Type="http://schemas.openxmlformats.org/officeDocument/2006/relationships/ctrlProp" Target="../ctrlProps/ctrlProp32.xml"/><Relationship Id="rId42" Type="http://schemas.openxmlformats.org/officeDocument/2006/relationships/ctrlProp" Target="../ctrlProps/ctrlProp40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29" Type="http://schemas.openxmlformats.org/officeDocument/2006/relationships/ctrlProp" Target="../ctrlProps/ctrlProp27.xml"/><Relationship Id="rId41" Type="http://schemas.openxmlformats.org/officeDocument/2006/relationships/ctrlProp" Target="../ctrlProps/ctrlProp39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40" Type="http://schemas.openxmlformats.org/officeDocument/2006/relationships/ctrlProp" Target="../ctrlProps/ctrlProp38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31" Type="http://schemas.openxmlformats.org/officeDocument/2006/relationships/ctrlProp" Target="../ctrlProps/ctrlProp29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43" Type="http://schemas.openxmlformats.org/officeDocument/2006/relationships/ctrlProp" Target="../ctrlProps/ctrlProp4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26"/>
  <sheetViews>
    <sheetView tabSelected="1" workbookViewId="0">
      <selection activeCell="I44" sqref="I44"/>
    </sheetView>
  </sheetViews>
  <sheetFormatPr defaultRowHeight="15" x14ac:dyDescent="0.25"/>
  <cols>
    <col min="1" max="1" width="14.5703125" bestFit="1" customWidth="1"/>
    <col min="2" max="2" width="27.42578125" bestFit="1" customWidth="1"/>
    <col min="3" max="3" width="52" customWidth="1"/>
    <col min="4" max="4" width="13.28515625" bestFit="1" customWidth="1"/>
    <col min="5" max="5" width="27" bestFit="1" customWidth="1"/>
    <col min="6" max="6" width="10" bestFit="1" customWidth="1"/>
    <col min="7" max="7" width="50.28515625" bestFit="1" customWidth="1"/>
  </cols>
  <sheetData>
    <row r="1" spans="1:7" x14ac:dyDescent="0.25">
      <c r="A1" s="1">
        <v>44484</v>
      </c>
      <c r="B1" s="2"/>
      <c r="C1" s="2"/>
      <c r="D1" s="2"/>
      <c r="E1" s="2"/>
      <c r="F1" s="3"/>
      <c r="G1" s="3"/>
    </row>
    <row r="2" spans="1:7" x14ac:dyDescent="0.25">
      <c r="A2" s="4" t="s">
        <v>0</v>
      </c>
      <c r="B2" s="4"/>
      <c r="C2" s="4"/>
      <c r="D2" s="4"/>
      <c r="E2" s="4"/>
      <c r="F2" s="4"/>
      <c r="G2" s="4"/>
    </row>
    <row r="3" spans="1:7" x14ac:dyDescent="0.2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spans="1:7" x14ac:dyDescent="0.25">
      <c r="A4" s="7" t="s">
        <v>8</v>
      </c>
      <c r="B4" s="8" t="s">
        <v>9</v>
      </c>
      <c r="C4" s="9" t="s">
        <v>10</v>
      </c>
      <c r="D4" s="10">
        <v>211295</v>
      </c>
      <c r="E4" s="11" t="s">
        <v>11</v>
      </c>
      <c r="F4" s="12">
        <v>467</v>
      </c>
      <c r="G4" s="13" t="s">
        <v>12</v>
      </c>
    </row>
    <row r="5" spans="1:7" x14ac:dyDescent="0.25">
      <c r="A5" s="7">
        <v>0.3125</v>
      </c>
      <c r="B5" s="8" t="s">
        <v>13</v>
      </c>
      <c r="C5" s="14" t="s">
        <v>14</v>
      </c>
      <c r="D5" s="15" t="s">
        <v>15</v>
      </c>
      <c r="E5" s="16" t="s">
        <v>16</v>
      </c>
      <c r="F5" s="12">
        <v>511</v>
      </c>
      <c r="G5" s="13" t="s">
        <v>17</v>
      </c>
    </row>
    <row r="6" spans="1:7" x14ac:dyDescent="0.25">
      <c r="A6" s="7">
        <v>0.3125</v>
      </c>
      <c r="B6" s="8" t="s">
        <v>18</v>
      </c>
      <c r="C6" s="9" t="s">
        <v>19</v>
      </c>
      <c r="D6" s="17"/>
      <c r="E6" s="17"/>
      <c r="F6" s="12">
        <v>416</v>
      </c>
      <c r="G6" s="13" t="s">
        <v>12</v>
      </c>
    </row>
    <row r="7" spans="1:7" x14ac:dyDescent="0.25">
      <c r="A7" s="7">
        <v>0.3125</v>
      </c>
      <c r="B7" s="8" t="s">
        <v>20</v>
      </c>
      <c r="C7" s="17"/>
      <c r="D7" s="17"/>
      <c r="E7" s="17"/>
      <c r="F7" s="12"/>
      <c r="G7" s="13"/>
    </row>
    <row r="8" spans="1:7" x14ac:dyDescent="0.25">
      <c r="A8" s="7"/>
      <c r="B8" s="17"/>
      <c r="C8" s="17"/>
      <c r="D8" s="17"/>
      <c r="E8" s="18"/>
      <c r="F8" s="12"/>
      <c r="G8" s="13"/>
    </row>
    <row r="9" spans="1:7" x14ac:dyDescent="0.25">
      <c r="A9" s="7">
        <v>0.3125</v>
      </c>
      <c r="B9" s="8" t="s">
        <v>21</v>
      </c>
      <c r="C9" s="19" t="s">
        <v>22</v>
      </c>
      <c r="D9" s="10">
        <v>211192</v>
      </c>
      <c r="E9" s="20"/>
      <c r="F9" s="21">
        <v>469</v>
      </c>
      <c r="G9" s="22" t="s">
        <v>12</v>
      </c>
    </row>
    <row r="10" spans="1:7" x14ac:dyDescent="0.25">
      <c r="A10" s="7">
        <v>0.33333333333333331</v>
      </c>
      <c r="B10" s="8" t="s">
        <v>23</v>
      </c>
      <c r="C10" s="14" t="s">
        <v>24</v>
      </c>
      <c r="D10" s="15" t="s">
        <v>25</v>
      </c>
      <c r="E10" s="16" t="s">
        <v>26</v>
      </c>
      <c r="F10" s="21">
        <v>512</v>
      </c>
      <c r="G10" s="22" t="s">
        <v>17</v>
      </c>
    </row>
    <row r="11" spans="1:7" x14ac:dyDescent="0.25">
      <c r="A11" s="7">
        <v>0.33333333333333331</v>
      </c>
      <c r="B11" s="8" t="s">
        <v>27</v>
      </c>
      <c r="C11" s="14" t="s">
        <v>28</v>
      </c>
      <c r="D11" s="17"/>
      <c r="E11" s="17"/>
      <c r="F11" s="21">
        <v>425</v>
      </c>
      <c r="G11" s="22" t="s">
        <v>29</v>
      </c>
    </row>
    <row r="12" spans="1:7" x14ac:dyDescent="0.25">
      <c r="A12" s="7">
        <v>0.33333333333333331</v>
      </c>
      <c r="B12" s="8" t="s">
        <v>30</v>
      </c>
      <c r="C12" s="14" t="s">
        <v>31</v>
      </c>
      <c r="D12" s="23"/>
      <c r="E12" s="23"/>
      <c r="F12" s="21"/>
      <c r="G12" s="13"/>
    </row>
    <row r="13" spans="1:7" x14ac:dyDescent="0.25">
      <c r="A13" s="7"/>
      <c r="B13" s="17"/>
      <c r="C13" s="17"/>
      <c r="D13" s="17"/>
      <c r="E13" s="17"/>
      <c r="F13" s="24"/>
      <c r="G13" s="22"/>
    </row>
    <row r="14" spans="1:7" x14ac:dyDescent="0.25">
      <c r="A14" s="7" t="s">
        <v>32</v>
      </c>
      <c r="B14" s="8" t="s">
        <v>33</v>
      </c>
      <c r="C14" s="9" t="s">
        <v>34</v>
      </c>
      <c r="D14" s="10">
        <v>213012</v>
      </c>
      <c r="E14" s="11"/>
      <c r="F14" s="12">
        <v>468</v>
      </c>
      <c r="G14" s="22" t="s">
        <v>12</v>
      </c>
    </row>
    <row r="15" spans="1:7" x14ac:dyDescent="0.25">
      <c r="A15" s="7" t="s">
        <v>35</v>
      </c>
      <c r="B15" s="25" t="s">
        <v>36</v>
      </c>
      <c r="C15" s="14" t="s">
        <v>37</v>
      </c>
      <c r="D15" s="15" t="s">
        <v>38</v>
      </c>
      <c r="E15" s="16" t="s">
        <v>39</v>
      </c>
      <c r="F15" s="21">
        <v>513</v>
      </c>
      <c r="G15" s="22" t="s">
        <v>17</v>
      </c>
    </row>
    <row r="16" spans="1:7" x14ac:dyDescent="0.25">
      <c r="A16" s="7" t="s">
        <v>35</v>
      </c>
      <c r="B16" s="25" t="s">
        <v>40</v>
      </c>
      <c r="C16" s="11"/>
      <c r="D16" s="17"/>
      <c r="E16" s="17"/>
      <c r="F16" s="21"/>
      <c r="G16" s="22"/>
    </row>
    <row r="17" spans="1:7" x14ac:dyDescent="0.25">
      <c r="A17" s="7" t="s">
        <v>35</v>
      </c>
      <c r="B17" s="25" t="s">
        <v>41</v>
      </c>
      <c r="C17" s="17"/>
      <c r="D17" s="26"/>
      <c r="E17" s="27"/>
      <c r="F17" s="21">
        <v>721</v>
      </c>
      <c r="G17" s="22" t="s">
        <v>42</v>
      </c>
    </row>
    <row r="18" spans="1:7" x14ac:dyDescent="0.25">
      <c r="A18" s="7" t="s">
        <v>35</v>
      </c>
      <c r="B18" s="25" t="s">
        <v>43</v>
      </c>
      <c r="C18" s="17"/>
      <c r="D18" s="17"/>
      <c r="E18" s="17"/>
      <c r="F18" s="21"/>
      <c r="G18" s="22"/>
    </row>
    <row r="19" spans="1:7" x14ac:dyDescent="0.25">
      <c r="A19" s="7"/>
      <c r="B19" s="8"/>
      <c r="C19" s="17"/>
      <c r="D19" s="17"/>
      <c r="E19" s="17"/>
      <c r="F19" s="21"/>
      <c r="G19" s="22"/>
    </row>
    <row r="20" spans="1:7" x14ac:dyDescent="0.25">
      <c r="A20" s="7" t="s">
        <v>44</v>
      </c>
      <c r="B20" s="8" t="s">
        <v>45</v>
      </c>
      <c r="C20" s="9" t="s">
        <v>46</v>
      </c>
      <c r="D20" s="26"/>
      <c r="E20" s="28"/>
      <c r="F20" s="21">
        <v>474</v>
      </c>
      <c r="G20" s="22" t="s">
        <v>12</v>
      </c>
    </row>
    <row r="21" spans="1:7" x14ac:dyDescent="0.25">
      <c r="A21" s="7"/>
      <c r="B21" s="17"/>
      <c r="C21" s="17"/>
      <c r="D21" s="17"/>
      <c r="E21" s="17"/>
      <c r="F21" s="21"/>
      <c r="G21" s="22"/>
    </row>
    <row r="22" spans="1:7" x14ac:dyDescent="0.25">
      <c r="A22" s="7" t="s">
        <v>32</v>
      </c>
      <c r="B22" s="8" t="s">
        <v>47</v>
      </c>
      <c r="C22" s="9" t="s">
        <v>48</v>
      </c>
      <c r="D22" s="10">
        <v>211229</v>
      </c>
      <c r="E22" s="11" t="s">
        <v>49</v>
      </c>
      <c r="F22" s="21">
        <v>466</v>
      </c>
      <c r="G22" s="22" t="s">
        <v>12</v>
      </c>
    </row>
    <row r="23" spans="1:7" x14ac:dyDescent="0.25">
      <c r="A23" s="7" t="s">
        <v>35</v>
      </c>
      <c r="B23" s="8" t="s">
        <v>50</v>
      </c>
      <c r="C23" s="14" t="s">
        <v>51</v>
      </c>
      <c r="D23" s="15" t="s">
        <v>52</v>
      </c>
      <c r="E23" s="27" t="s">
        <v>53</v>
      </c>
      <c r="F23" s="21">
        <v>505</v>
      </c>
      <c r="G23" s="29" t="s">
        <v>54</v>
      </c>
    </row>
    <row r="24" spans="1:7" x14ac:dyDescent="0.25">
      <c r="A24" s="7" t="s">
        <v>35</v>
      </c>
      <c r="B24" s="8" t="s">
        <v>55</v>
      </c>
      <c r="C24" s="17"/>
      <c r="D24" s="17"/>
      <c r="E24" s="17"/>
      <c r="F24" s="21"/>
      <c r="G24" s="22"/>
    </row>
    <row r="25" spans="1:7" x14ac:dyDescent="0.25">
      <c r="A25" s="7"/>
      <c r="B25" s="17"/>
      <c r="C25" s="17"/>
      <c r="D25" s="17"/>
      <c r="E25" s="17"/>
      <c r="F25" s="21"/>
      <c r="G25" s="22"/>
    </row>
    <row r="26" spans="1:7" x14ac:dyDescent="0.25">
      <c r="A26" s="7">
        <v>0.25</v>
      </c>
      <c r="B26" s="8" t="s">
        <v>56</v>
      </c>
      <c r="C26" s="9" t="s">
        <v>57</v>
      </c>
      <c r="D26" s="10" t="s">
        <v>58</v>
      </c>
      <c r="E26" s="30" t="s">
        <v>59</v>
      </c>
      <c r="F26" s="21">
        <v>1006</v>
      </c>
      <c r="G26" s="22" t="s">
        <v>60</v>
      </c>
    </row>
    <row r="27" spans="1:7" x14ac:dyDescent="0.25">
      <c r="A27" s="31"/>
      <c r="B27" s="8"/>
      <c r="C27" s="14" t="s">
        <v>61</v>
      </c>
      <c r="D27" s="15" t="s">
        <v>62</v>
      </c>
      <c r="E27" s="30" t="s">
        <v>63</v>
      </c>
      <c r="F27" s="21"/>
      <c r="G27" s="22"/>
    </row>
    <row r="28" spans="1:7" x14ac:dyDescent="0.25">
      <c r="A28" s="31"/>
      <c r="B28" s="8"/>
      <c r="C28" s="30"/>
      <c r="D28" s="17"/>
      <c r="E28" s="27" t="s">
        <v>64</v>
      </c>
      <c r="F28" s="21"/>
      <c r="G28" s="22"/>
    </row>
    <row r="29" spans="1:7" x14ac:dyDescent="0.25">
      <c r="A29" s="31"/>
      <c r="B29" s="17"/>
      <c r="C29" s="32"/>
      <c r="D29" s="26"/>
      <c r="E29" s="30"/>
      <c r="F29" s="21"/>
      <c r="G29" s="22"/>
    </row>
    <row r="30" spans="1:7" x14ac:dyDescent="0.25">
      <c r="A30" s="31">
        <v>0.29166666666666669</v>
      </c>
      <c r="B30" s="8" t="s">
        <v>65</v>
      </c>
      <c r="C30" s="9" t="s">
        <v>66</v>
      </c>
      <c r="D30" s="10">
        <v>201419</v>
      </c>
      <c r="E30" s="20" t="s">
        <v>67</v>
      </c>
      <c r="F30" s="12">
        <v>445</v>
      </c>
      <c r="G30" s="13" t="s">
        <v>12</v>
      </c>
    </row>
    <row r="31" spans="1:7" x14ac:dyDescent="0.25">
      <c r="A31" s="31">
        <v>0.375</v>
      </c>
      <c r="B31" s="8" t="s">
        <v>68</v>
      </c>
      <c r="C31" s="14" t="s">
        <v>69</v>
      </c>
      <c r="D31" s="15" t="s">
        <v>25</v>
      </c>
      <c r="E31" s="16" t="s">
        <v>70</v>
      </c>
      <c r="F31" s="12">
        <v>521</v>
      </c>
      <c r="G31" s="33" t="s">
        <v>71</v>
      </c>
    </row>
    <row r="32" spans="1:7" x14ac:dyDescent="0.25">
      <c r="A32" s="31">
        <v>0.29166666666666669</v>
      </c>
      <c r="B32" s="8" t="s">
        <v>72</v>
      </c>
      <c r="C32" s="9" t="s">
        <v>73</v>
      </c>
      <c r="D32" s="10">
        <v>211294</v>
      </c>
      <c r="E32" s="20" t="s">
        <v>74</v>
      </c>
      <c r="F32" s="12"/>
      <c r="G32" s="13"/>
    </row>
    <row r="33" spans="1:7" x14ac:dyDescent="0.25">
      <c r="A33" s="31">
        <v>0.375</v>
      </c>
      <c r="B33" s="8" t="s">
        <v>75</v>
      </c>
      <c r="C33" s="14" t="s">
        <v>76</v>
      </c>
      <c r="D33" s="15" t="s">
        <v>25</v>
      </c>
      <c r="E33" s="16" t="s">
        <v>77</v>
      </c>
      <c r="F33" s="12">
        <v>238</v>
      </c>
      <c r="G33" s="13" t="s">
        <v>78</v>
      </c>
    </row>
    <row r="34" spans="1:7" x14ac:dyDescent="0.25">
      <c r="A34" s="31">
        <v>0.375</v>
      </c>
      <c r="B34" s="8" t="s">
        <v>79</v>
      </c>
      <c r="C34" s="9" t="s">
        <v>80</v>
      </c>
      <c r="D34" s="10">
        <v>217006</v>
      </c>
      <c r="E34" s="11" t="s">
        <v>81</v>
      </c>
      <c r="F34" s="21" t="s">
        <v>82</v>
      </c>
      <c r="G34" s="33" t="s">
        <v>71</v>
      </c>
    </row>
    <row r="35" spans="1:7" x14ac:dyDescent="0.25">
      <c r="A35" s="31"/>
      <c r="B35" s="17"/>
      <c r="C35" s="14" t="s">
        <v>83</v>
      </c>
      <c r="D35" s="15" t="s">
        <v>84</v>
      </c>
      <c r="E35" s="16" t="s">
        <v>85</v>
      </c>
      <c r="F35" s="12"/>
      <c r="G35" s="13"/>
    </row>
    <row r="36" spans="1:7" x14ac:dyDescent="0.25">
      <c r="A36" s="31"/>
      <c r="B36" s="8"/>
      <c r="C36" s="32"/>
      <c r="D36" s="34"/>
      <c r="E36" s="8"/>
      <c r="F36" s="21"/>
      <c r="G36" s="22"/>
    </row>
    <row r="37" spans="1:7" x14ac:dyDescent="0.25">
      <c r="A37" s="31">
        <v>0.29166666666666669</v>
      </c>
      <c r="B37" s="8" t="s">
        <v>86</v>
      </c>
      <c r="C37" s="9" t="s">
        <v>73</v>
      </c>
      <c r="D37" s="10">
        <v>211294</v>
      </c>
      <c r="E37" s="20" t="s">
        <v>74</v>
      </c>
      <c r="F37" s="21">
        <v>439</v>
      </c>
      <c r="G37" s="13" t="s">
        <v>87</v>
      </c>
    </row>
    <row r="38" spans="1:7" x14ac:dyDescent="0.25">
      <c r="A38" s="31">
        <v>0.29166666666666669</v>
      </c>
      <c r="B38" s="8" t="s">
        <v>88</v>
      </c>
      <c r="C38" s="14" t="s">
        <v>89</v>
      </c>
      <c r="D38" s="15" t="s">
        <v>25</v>
      </c>
      <c r="E38" s="16" t="s">
        <v>90</v>
      </c>
      <c r="F38" s="21"/>
      <c r="G38" s="13"/>
    </row>
    <row r="39" spans="1:7" x14ac:dyDescent="0.25">
      <c r="A39" s="31"/>
      <c r="B39" s="17"/>
      <c r="C39" s="17"/>
      <c r="D39" s="17"/>
      <c r="E39" s="17"/>
      <c r="F39" s="21"/>
      <c r="G39" s="13"/>
    </row>
    <row r="40" spans="1:7" x14ac:dyDescent="0.25">
      <c r="A40" s="31">
        <v>0.29166666666666669</v>
      </c>
      <c r="B40" s="8" t="s">
        <v>91</v>
      </c>
      <c r="C40" s="9" t="s">
        <v>66</v>
      </c>
      <c r="D40" s="10">
        <v>201419</v>
      </c>
      <c r="E40" s="20" t="s">
        <v>67</v>
      </c>
      <c r="F40" s="21">
        <v>436</v>
      </c>
      <c r="G40" s="13" t="s">
        <v>12</v>
      </c>
    </row>
    <row r="41" spans="1:7" x14ac:dyDescent="0.25">
      <c r="A41" s="31">
        <v>0.29166666666666669</v>
      </c>
      <c r="B41" s="8" t="s">
        <v>92</v>
      </c>
      <c r="C41" s="14" t="s">
        <v>93</v>
      </c>
      <c r="D41" s="15" t="s">
        <v>25</v>
      </c>
      <c r="E41" s="16" t="s">
        <v>70</v>
      </c>
      <c r="F41" s="21">
        <v>514</v>
      </c>
      <c r="G41" s="13" t="s">
        <v>94</v>
      </c>
    </row>
    <row r="42" spans="1:7" x14ac:dyDescent="0.25">
      <c r="A42" s="31">
        <v>0.29166666666666669</v>
      </c>
      <c r="B42" s="8" t="s">
        <v>95</v>
      </c>
      <c r="C42" s="32"/>
      <c r="D42" s="34"/>
      <c r="E42" s="8"/>
      <c r="F42" s="21">
        <v>447</v>
      </c>
      <c r="G42" s="13" t="s">
        <v>94</v>
      </c>
    </row>
    <row r="43" spans="1:7" x14ac:dyDescent="0.25">
      <c r="A43" s="31">
        <v>0.33333333333333331</v>
      </c>
      <c r="B43" s="8" t="s">
        <v>96</v>
      </c>
      <c r="C43" s="32"/>
      <c r="D43" s="34"/>
      <c r="E43" s="8"/>
      <c r="F43" s="21">
        <v>443</v>
      </c>
      <c r="G43" s="13" t="s">
        <v>94</v>
      </c>
    </row>
    <row r="44" spans="1:7" x14ac:dyDescent="0.25">
      <c r="A44" s="31">
        <v>0.33333333333333331</v>
      </c>
      <c r="B44" s="25" t="s">
        <v>97</v>
      </c>
      <c r="C44" s="32"/>
      <c r="D44" s="26"/>
      <c r="E44" s="30"/>
      <c r="F44" s="21"/>
      <c r="G44" s="22"/>
    </row>
    <row r="45" spans="1:7" x14ac:dyDescent="0.25">
      <c r="A45" s="31">
        <v>0.33333333333333331</v>
      </c>
      <c r="B45" s="8" t="s">
        <v>98</v>
      </c>
      <c r="C45" s="17"/>
      <c r="D45" s="17"/>
      <c r="E45" s="17"/>
      <c r="F45" s="21"/>
      <c r="G45" s="22"/>
    </row>
    <row r="46" spans="1:7" x14ac:dyDescent="0.25">
      <c r="A46" s="31"/>
      <c r="B46" s="17"/>
      <c r="C46" s="17"/>
      <c r="D46" s="17"/>
      <c r="E46" s="17"/>
      <c r="F46" s="21"/>
      <c r="G46" s="13"/>
    </row>
    <row r="47" spans="1:7" x14ac:dyDescent="0.25">
      <c r="A47" s="31" t="s">
        <v>99</v>
      </c>
      <c r="B47" s="8" t="s">
        <v>100</v>
      </c>
      <c r="C47" s="9" t="s">
        <v>10</v>
      </c>
      <c r="D47" s="10">
        <v>211295</v>
      </c>
      <c r="E47" s="11" t="s">
        <v>11</v>
      </c>
      <c r="F47" s="21">
        <v>596</v>
      </c>
      <c r="G47" s="13" t="s">
        <v>101</v>
      </c>
    </row>
    <row r="48" spans="1:7" x14ac:dyDescent="0.25">
      <c r="A48" s="31" t="s">
        <v>102</v>
      </c>
      <c r="B48" s="8" t="s">
        <v>103</v>
      </c>
      <c r="C48" s="14" t="s">
        <v>104</v>
      </c>
      <c r="D48" s="15" t="s">
        <v>15</v>
      </c>
      <c r="E48" s="16"/>
      <c r="F48" s="12">
        <v>426</v>
      </c>
      <c r="G48" s="13" t="s">
        <v>105</v>
      </c>
    </row>
    <row r="49" spans="1:7" x14ac:dyDescent="0.25">
      <c r="A49" s="31" t="s">
        <v>102</v>
      </c>
      <c r="B49" s="8" t="s">
        <v>106</v>
      </c>
      <c r="C49" s="32"/>
      <c r="D49" s="34"/>
      <c r="E49" s="8"/>
      <c r="F49" s="21"/>
      <c r="G49" s="13"/>
    </row>
    <row r="50" spans="1:7" x14ac:dyDescent="0.25">
      <c r="A50" s="31"/>
      <c r="B50" s="8"/>
      <c r="C50" s="17"/>
      <c r="D50" s="17"/>
      <c r="E50" s="17"/>
      <c r="F50" s="12"/>
      <c r="G50" s="13"/>
    </row>
    <row r="51" spans="1:7" x14ac:dyDescent="0.25">
      <c r="A51" s="31">
        <v>0.375</v>
      </c>
      <c r="B51" s="8" t="s">
        <v>107</v>
      </c>
      <c r="C51" s="9" t="s">
        <v>108</v>
      </c>
      <c r="D51" s="10">
        <v>211071</v>
      </c>
      <c r="E51" s="20" t="s">
        <v>109</v>
      </c>
      <c r="F51" s="12">
        <v>419</v>
      </c>
      <c r="G51" s="13" t="s">
        <v>110</v>
      </c>
    </row>
    <row r="52" spans="1:7" x14ac:dyDescent="0.25">
      <c r="A52" s="31">
        <v>0.39583333333333331</v>
      </c>
      <c r="B52" s="8" t="s">
        <v>111</v>
      </c>
      <c r="C52" s="14" t="s">
        <v>112</v>
      </c>
      <c r="D52" s="15" t="s">
        <v>84</v>
      </c>
      <c r="E52" s="16" t="s">
        <v>113</v>
      </c>
      <c r="F52" s="12">
        <v>422</v>
      </c>
      <c r="G52" s="13" t="s">
        <v>114</v>
      </c>
    </row>
    <row r="53" spans="1:7" x14ac:dyDescent="0.25">
      <c r="A53" s="31">
        <v>0.39583333333333331</v>
      </c>
      <c r="B53" s="8" t="s">
        <v>115</v>
      </c>
      <c r="C53" s="32"/>
      <c r="D53" s="8"/>
      <c r="E53" s="8"/>
      <c r="F53" s="12"/>
      <c r="G53" s="13"/>
    </row>
    <row r="54" spans="1:7" x14ac:dyDescent="0.25">
      <c r="A54" s="31"/>
      <c r="B54" s="8"/>
      <c r="C54" s="32"/>
      <c r="D54" s="8"/>
      <c r="E54" s="18"/>
      <c r="F54" s="12"/>
      <c r="G54" s="13"/>
    </row>
    <row r="55" spans="1:7" x14ac:dyDescent="0.25">
      <c r="A55" s="31" t="s">
        <v>116</v>
      </c>
      <c r="B55" s="8" t="s">
        <v>117</v>
      </c>
      <c r="C55" s="9" t="s">
        <v>116</v>
      </c>
      <c r="D55" s="8"/>
      <c r="E55" s="18"/>
      <c r="F55" s="12"/>
      <c r="G55" s="13"/>
    </row>
    <row r="56" spans="1:7" x14ac:dyDescent="0.25">
      <c r="A56" s="31"/>
      <c r="B56" s="35"/>
      <c r="C56" s="35"/>
      <c r="D56" s="35"/>
      <c r="E56" s="35"/>
      <c r="F56" s="12"/>
      <c r="G56" s="36"/>
    </row>
    <row r="57" spans="1:7" x14ac:dyDescent="0.25">
      <c r="A57" s="31" t="s">
        <v>118</v>
      </c>
      <c r="B57" s="8" t="s">
        <v>119</v>
      </c>
      <c r="C57" s="9" t="s">
        <v>120</v>
      </c>
      <c r="D57" s="10" t="s">
        <v>121</v>
      </c>
      <c r="E57" s="11" t="s">
        <v>122</v>
      </c>
      <c r="F57" s="21">
        <v>814</v>
      </c>
      <c r="G57" s="13" t="s">
        <v>12</v>
      </c>
    </row>
    <row r="58" spans="1:7" x14ac:dyDescent="0.25">
      <c r="A58" s="31" t="s">
        <v>118</v>
      </c>
      <c r="B58" s="8" t="s">
        <v>123</v>
      </c>
      <c r="C58" s="37" t="s">
        <v>124</v>
      </c>
      <c r="D58" s="15" t="s">
        <v>125</v>
      </c>
      <c r="E58" s="38" t="s">
        <v>126</v>
      </c>
      <c r="F58" s="21">
        <v>530</v>
      </c>
      <c r="G58" s="13" t="s">
        <v>17</v>
      </c>
    </row>
    <row r="59" spans="1:7" x14ac:dyDescent="0.25">
      <c r="A59" s="31" t="s">
        <v>118</v>
      </c>
      <c r="B59" s="8" t="s">
        <v>127</v>
      </c>
      <c r="C59" s="9" t="s">
        <v>128</v>
      </c>
      <c r="D59" s="10" t="s">
        <v>129</v>
      </c>
      <c r="E59" s="11" t="s">
        <v>130</v>
      </c>
      <c r="F59" s="21">
        <v>716</v>
      </c>
      <c r="G59" s="13" t="s">
        <v>131</v>
      </c>
    </row>
    <row r="60" spans="1:7" x14ac:dyDescent="0.25">
      <c r="A60" s="31"/>
      <c r="B60" s="18"/>
      <c r="C60" s="37" t="s">
        <v>132</v>
      </c>
      <c r="D60" s="15" t="s">
        <v>133</v>
      </c>
      <c r="E60" s="38"/>
      <c r="F60" s="12"/>
      <c r="G60" s="13"/>
    </row>
    <row r="61" spans="1:7" x14ac:dyDescent="0.25">
      <c r="A61" s="31"/>
      <c r="B61" s="18"/>
      <c r="C61" s="18"/>
      <c r="D61" s="18"/>
      <c r="E61" s="18"/>
      <c r="F61" s="35"/>
      <c r="G61" s="35"/>
    </row>
    <row r="62" spans="1:7" x14ac:dyDescent="0.25">
      <c r="A62" s="31" t="s">
        <v>118</v>
      </c>
      <c r="B62" s="8" t="s">
        <v>134</v>
      </c>
      <c r="C62" s="9" t="s">
        <v>120</v>
      </c>
      <c r="D62" s="10" t="s">
        <v>121</v>
      </c>
      <c r="E62" s="11" t="s">
        <v>122</v>
      </c>
      <c r="F62" s="21">
        <v>921</v>
      </c>
      <c r="G62" s="13" t="s">
        <v>135</v>
      </c>
    </row>
    <row r="63" spans="1:7" x14ac:dyDescent="0.25">
      <c r="A63" s="31" t="s">
        <v>118</v>
      </c>
      <c r="B63" s="25" t="s">
        <v>136</v>
      </c>
      <c r="C63" s="37" t="s">
        <v>137</v>
      </c>
      <c r="D63" s="15" t="s">
        <v>125</v>
      </c>
      <c r="E63" s="38" t="s">
        <v>126</v>
      </c>
      <c r="F63" s="21">
        <v>916</v>
      </c>
      <c r="G63" s="13" t="s">
        <v>138</v>
      </c>
    </row>
    <row r="64" spans="1:7" x14ac:dyDescent="0.25">
      <c r="A64" s="31" t="s">
        <v>118</v>
      </c>
      <c r="B64" s="8" t="s">
        <v>139</v>
      </c>
      <c r="C64" s="18"/>
      <c r="D64" s="18"/>
      <c r="E64" s="18"/>
      <c r="F64" s="21">
        <v>435</v>
      </c>
      <c r="G64" s="22" t="s">
        <v>140</v>
      </c>
    </row>
    <row r="65" spans="1:7" x14ac:dyDescent="0.25">
      <c r="A65" s="31" t="s">
        <v>118</v>
      </c>
      <c r="B65" s="8" t="s">
        <v>141</v>
      </c>
      <c r="C65" s="18"/>
      <c r="D65" s="18"/>
      <c r="E65" s="18"/>
      <c r="F65" s="21">
        <v>227</v>
      </c>
      <c r="G65" s="22" t="s">
        <v>140</v>
      </c>
    </row>
    <row r="66" spans="1:7" x14ac:dyDescent="0.25">
      <c r="A66" s="31"/>
      <c r="B66" s="18"/>
      <c r="C66" s="18"/>
      <c r="D66" s="18"/>
      <c r="E66" s="18"/>
      <c r="F66" s="12"/>
      <c r="G66" s="13"/>
    </row>
    <row r="67" spans="1:7" x14ac:dyDescent="0.25">
      <c r="A67" s="31" t="s">
        <v>118</v>
      </c>
      <c r="B67" s="8" t="s">
        <v>142</v>
      </c>
      <c r="C67" s="9" t="s">
        <v>143</v>
      </c>
      <c r="D67" s="10" t="s">
        <v>144</v>
      </c>
      <c r="E67" s="20" t="s">
        <v>145</v>
      </c>
      <c r="F67" s="21">
        <v>905</v>
      </c>
      <c r="G67" s="13" t="s">
        <v>146</v>
      </c>
    </row>
    <row r="68" spans="1:7" x14ac:dyDescent="0.25">
      <c r="A68" s="31" t="s">
        <v>118</v>
      </c>
      <c r="B68" s="8" t="s">
        <v>147</v>
      </c>
      <c r="C68" s="37" t="s">
        <v>148</v>
      </c>
      <c r="D68" s="15" t="s">
        <v>149</v>
      </c>
      <c r="E68" s="16" t="s">
        <v>150</v>
      </c>
      <c r="F68" s="21">
        <v>904</v>
      </c>
      <c r="G68" s="13" t="s">
        <v>146</v>
      </c>
    </row>
    <row r="69" spans="1:7" x14ac:dyDescent="0.25">
      <c r="A69" s="31" t="s">
        <v>118</v>
      </c>
      <c r="B69" s="8" t="s">
        <v>151</v>
      </c>
      <c r="C69" s="9" t="s">
        <v>152</v>
      </c>
      <c r="D69" s="10" t="s">
        <v>153</v>
      </c>
      <c r="E69" s="20" t="s">
        <v>145</v>
      </c>
      <c r="F69" s="12">
        <v>242</v>
      </c>
      <c r="G69" s="13" t="s">
        <v>154</v>
      </c>
    </row>
    <row r="70" spans="1:7" x14ac:dyDescent="0.25">
      <c r="A70" s="31" t="s">
        <v>118</v>
      </c>
      <c r="B70" s="8" t="s">
        <v>155</v>
      </c>
      <c r="C70" s="37" t="s">
        <v>156</v>
      </c>
      <c r="D70" s="15" t="s">
        <v>149</v>
      </c>
      <c r="E70" s="16" t="s">
        <v>150</v>
      </c>
      <c r="F70" s="21">
        <v>710</v>
      </c>
      <c r="G70" s="13" t="s">
        <v>154</v>
      </c>
    </row>
    <row r="71" spans="1:7" x14ac:dyDescent="0.25">
      <c r="A71" s="31"/>
      <c r="B71" s="18"/>
      <c r="C71" s="18"/>
      <c r="D71" s="18"/>
      <c r="E71" s="18"/>
      <c r="F71" s="21"/>
      <c r="G71" s="13"/>
    </row>
    <row r="72" spans="1:7" x14ac:dyDescent="0.25">
      <c r="A72" s="31" t="s">
        <v>118</v>
      </c>
      <c r="B72" s="8" t="s">
        <v>157</v>
      </c>
      <c r="C72" s="9" t="s">
        <v>143</v>
      </c>
      <c r="D72" s="10" t="s">
        <v>144</v>
      </c>
      <c r="E72" s="20" t="s">
        <v>145</v>
      </c>
      <c r="F72" s="12">
        <v>531</v>
      </c>
      <c r="G72" s="36" t="s">
        <v>17</v>
      </c>
    </row>
    <row r="73" spans="1:7" x14ac:dyDescent="0.25">
      <c r="A73" s="31" t="s">
        <v>118</v>
      </c>
      <c r="B73" s="8" t="s">
        <v>158</v>
      </c>
      <c r="C73" s="37" t="s">
        <v>148</v>
      </c>
      <c r="D73" s="15" t="s">
        <v>149</v>
      </c>
      <c r="E73" s="16" t="s">
        <v>150</v>
      </c>
      <c r="F73" s="21">
        <v>813</v>
      </c>
      <c r="G73" s="36" t="s">
        <v>12</v>
      </c>
    </row>
    <row r="74" spans="1:7" x14ac:dyDescent="0.25">
      <c r="A74" s="31" t="s">
        <v>118</v>
      </c>
      <c r="B74" s="8" t="s">
        <v>159</v>
      </c>
      <c r="C74" s="9" t="s">
        <v>152</v>
      </c>
      <c r="D74" s="10" t="s">
        <v>153</v>
      </c>
      <c r="E74" s="20" t="s">
        <v>145</v>
      </c>
      <c r="F74" s="21">
        <v>424</v>
      </c>
      <c r="G74" s="22" t="s">
        <v>160</v>
      </c>
    </row>
    <row r="75" spans="1:7" x14ac:dyDescent="0.25">
      <c r="A75" s="31" t="s">
        <v>118</v>
      </c>
      <c r="B75" s="8" t="s">
        <v>161</v>
      </c>
      <c r="C75" s="37" t="s">
        <v>156</v>
      </c>
      <c r="D75" s="15" t="s">
        <v>149</v>
      </c>
      <c r="E75" s="16" t="s">
        <v>150</v>
      </c>
      <c r="F75" s="21">
        <v>243</v>
      </c>
      <c r="G75" s="13" t="s">
        <v>162</v>
      </c>
    </row>
    <row r="76" spans="1:7" x14ac:dyDescent="0.25">
      <c r="A76" s="31" t="s">
        <v>118</v>
      </c>
      <c r="B76" s="8" t="s">
        <v>163</v>
      </c>
      <c r="C76" s="18"/>
      <c r="D76" s="18"/>
      <c r="E76" s="18"/>
      <c r="F76" s="35"/>
      <c r="G76" s="35"/>
    </row>
    <row r="77" spans="1:7" x14ac:dyDescent="0.25">
      <c r="A77" s="31"/>
      <c r="B77" s="18"/>
      <c r="C77" s="18"/>
      <c r="D77" s="18"/>
      <c r="E77" s="18"/>
      <c r="F77" s="12"/>
      <c r="G77" s="13"/>
    </row>
    <row r="78" spans="1:7" x14ac:dyDescent="0.25">
      <c r="A78" s="31" t="s">
        <v>164</v>
      </c>
      <c r="B78" s="8" t="s">
        <v>165</v>
      </c>
      <c r="C78" s="9" t="s">
        <v>166</v>
      </c>
      <c r="D78" s="10" t="s">
        <v>167</v>
      </c>
      <c r="E78" s="20" t="s">
        <v>168</v>
      </c>
      <c r="F78" s="12">
        <v>971</v>
      </c>
      <c r="G78" s="13" t="s">
        <v>169</v>
      </c>
    </row>
    <row r="79" spans="1:7" x14ac:dyDescent="0.25">
      <c r="A79" s="31" t="s">
        <v>99</v>
      </c>
      <c r="B79" s="8" t="s">
        <v>170</v>
      </c>
      <c r="C79" s="37" t="s">
        <v>171</v>
      </c>
      <c r="D79" s="15" t="s">
        <v>172</v>
      </c>
      <c r="E79" s="16" t="s">
        <v>173</v>
      </c>
      <c r="F79" s="12">
        <v>805</v>
      </c>
      <c r="G79" s="13" t="s">
        <v>174</v>
      </c>
    </row>
    <row r="80" spans="1:7" x14ac:dyDescent="0.25">
      <c r="A80" s="31" t="s">
        <v>99</v>
      </c>
      <c r="B80" s="8" t="s">
        <v>175</v>
      </c>
      <c r="C80" s="39" t="s">
        <v>176</v>
      </c>
      <c r="D80" s="40"/>
      <c r="E80" s="40"/>
      <c r="F80" s="21">
        <v>798</v>
      </c>
      <c r="G80" s="13" t="s">
        <v>177</v>
      </c>
    </row>
    <row r="81" spans="1:7" x14ac:dyDescent="0.25">
      <c r="A81" s="31" t="s">
        <v>99</v>
      </c>
      <c r="B81" s="8" t="s">
        <v>178</v>
      </c>
      <c r="C81" s="18"/>
      <c r="D81" s="18"/>
      <c r="E81" s="18"/>
      <c r="F81" s="12">
        <v>103</v>
      </c>
      <c r="G81" s="13" t="s">
        <v>179</v>
      </c>
    </row>
    <row r="82" spans="1:7" x14ac:dyDescent="0.25">
      <c r="A82" s="31" t="s">
        <v>99</v>
      </c>
      <c r="B82" s="8" t="s">
        <v>180</v>
      </c>
      <c r="C82" s="18"/>
      <c r="D82" s="18"/>
      <c r="E82" s="18"/>
      <c r="F82" s="12"/>
      <c r="G82" s="13"/>
    </row>
    <row r="83" spans="1:7" x14ac:dyDescent="0.25">
      <c r="A83" s="31" t="s">
        <v>99</v>
      </c>
      <c r="B83" s="8" t="s">
        <v>181</v>
      </c>
      <c r="C83" s="18"/>
      <c r="D83" s="18"/>
      <c r="E83" s="18"/>
      <c r="F83" s="12">
        <v>432</v>
      </c>
      <c r="G83" s="13" t="s">
        <v>182</v>
      </c>
    </row>
    <row r="84" spans="1:7" x14ac:dyDescent="0.25">
      <c r="A84" s="31" t="s">
        <v>99</v>
      </c>
      <c r="B84" s="8" t="s">
        <v>183</v>
      </c>
      <c r="C84" s="18"/>
      <c r="D84" s="18"/>
      <c r="E84" s="18"/>
      <c r="F84" s="12">
        <v>836</v>
      </c>
      <c r="G84" s="13" t="s">
        <v>184</v>
      </c>
    </row>
    <row r="85" spans="1:7" x14ac:dyDescent="0.25">
      <c r="A85" s="31" t="s">
        <v>99</v>
      </c>
      <c r="B85" s="8" t="s">
        <v>185</v>
      </c>
      <c r="C85" s="18"/>
      <c r="D85" s="18"/>
      <c r="E85" s="18"/>
      <c r="F85" s="12">
        <v>232</v>
      </c>
      <c r="G85" s="13" t="s">
        <v>186</v>
      </c>
    </row>
    <row r="86" spans="1:7" x14ac:dyDescent="0.25">
      <c r="A86" s="31" t="s">
        <v>99</v>
      </c>
      <c r="B86" s="8" t="s">
        <v>187</v>
      </c>
      <c r="C86" s="18"/>
      <c r="D86" s="18"/>
      <c r="E86" s="18"/>
      <c r="F86" s="12">
        <v>427</v>
      </c>
      <c r="G86" s="13" t="s">
        <v>140</v>
      </c>
    </row>
    <row r="87" spans="1:7" x14ac:dyDescent="0.25">
      <c r="A87" s="31"/>
      <c r="B87" s="35"/>
      <c r="C87" s="18"/>
      <c r="D87" s="18"/>
      <c r="E87" s="18"/>
      <c r="F87" s="12"/>
      <c r="G87" s="13"/>
    </row>
    <row r="88" spans="1:7" x14ac:dyDescent="0.25">
      <c r="A88" s="31" t="s">
        <v>118</v>
      </c>
      <c r="B88" s="8" t="s">
        <v>188</v>
      </c>
      <c r="C88" s="19" t="s">
        <v>189</v>
      </c>
      <c r="D88" s="10">
        <v>211205</v>
      </c>
      <c r="E88" s="20"/>
      <c r="F88" s="21">
        <v>449</v>
      </c>
      <c r="G88" s="13" t="s">
        <v>190</v>
      </c>
    </row>
    <row r="89" spans="1:7" x14ac:dyDescent="0.25">
      <c r="A89" s="31" t="s">
        <v>118</v>
      </c>
      <c r="B89" s="8" t="s">
        <v>191</v>
      </c>
      <c r="C89" s="41" t="s">
        <v>192</v>
      </c>
      <c r="D89" s="15" t="s">
        <v>52</v>
      </c>
      <c r="E89" s="16" t="s">
        <v>193</v>
      </c>
      <c r="F89" s="35"/>
      <c r="G89" s="35"/>
    </row>
    <row r="90" spans="1:7" x14ac:dyDescent="0.25">
      <c r="A90" s="31" t="s">
        <v>118</v>
      </c>
      <c r="B90" s="8" t="s">
        <v>194</v>
      </c>
      <c r="C90" s="19" t="s">
        <v>195</v>
      </c>
      <c r="D90" s="10">
        <v>201245</v>
      </c>
      <c r="E90" s="11"/>
      <c r="F90" s="21">
        <v>620</v>
      </c>
      <c r="G90" s="13" t="s">
        <v>196</v>
      </c>
    </row>
    <row r="91" spans="1:7" x14ac:dyDescent="0.25">
      <c r="A91" s="7"/>
      <c r="B91" s="17"/>
      <c r="C91" s="37" t="s">
        <v>197</v>
      </c>
      <c r="D91" s="15" t="s">
        <v>52</v>
      </c>
      <c r="E91" s="16" t="s">
        <v>198</v>
      </c>
      <c r="F91" s="12"/>
      <c r="G91" s="13"/>
    </row>
    <row r="92" spans="1:7" x14ac:dyDescent="0.25">
      <c r="A92" s="7"/>
      <c r="B92" s="42"/>
      <c r="C92" s="9" t="s">
        <v>199</v>
      </c>
      <c r="D92" s="10">
        <v>211266</v>
      </c>
      <c r="E92" s="11" t="s">
        <v>200</v>
      </c>
      <c r="F92" s="12"/>
      <c r="G92" s="13"/>
    </row>
    <row r="93" spans="1:7" x14ac:dyDescent="0.25">
      <c r="A93" s="7"/>
      <c r="B93" s="17"/>
      <c r="C93" s="37" t="s">
        <v>201</v>
      </c>
      <c r="D93" s="15" t="s">
        <v>52</v>
      </c>
      <c r="E93" s="16" t="s">
        <v>202</v>
      </c>
      <c r="F93" s="12"/>
      <c r="G93" s="13"/>
    </row>
    <row r="94" spans="1:7" x14ac:dyDescent="0.25">
      <c r="A94" s="7"/>
      <c r="B94" s="17"/>
      <c r="C94" s="37" t="s">
        <v>203</v>
      </c>
      <c r="D94" s="23"/>
      <c r="E94" s="43"/>
      <c r="F94" s="21"/>
      <c r="G94" s="13"/>
    </row>
    <row r="95" spans="1:7" x14ac:dyDescent="0.25">
      <c r="A95" s="7"/>
      <c r="B95" s="17"/>
      <c r="C95" s="17"/>
      <c r="D95" s="17"/>
      <c r="E95" s="17"/>
      <c r="F95" s="12"/>
      <c r="G95" s="13"/>
    </row>
    <row r="96" spans="1:7" x14ac:dyDescent="0.25">
      <c r="A96" s="31">
        <v>0.29166666666666669</v>
      </c>
      <c r="B96" s="8" t="s">
        <v>204</v>
      </c>
      <c r="C96" s="19" t="s">
        <v>205</v>
      </c>
      <c r="D96" s="10">
        <v>211319</v>
      </c>
      <c r="E96" s="20" t="s">
        <v>206</v>
      </c>
      <c r="F96" s="21">
        <v>598</v>
      </c>
      <c r="G96" s="13" t="s">
        <v>101</v>
      </c>
    </row>
    <row r="97" spans="1:7" x14ac:dyDescent="0.25">
      <c r="A97" s="31">
        <v>0.3125</v>
      </c>
      <c r="B97" s="8" t="s">
        <v>207</v>
      </c>
      <c r="C97" s="14" t="s">
        <v>208</v>
      </c>
      <c r="D97" s="15" t="s">
        <v>25</v>
      </c>
      <c r="E97" s="38" t="s">
        <v>209</v>
      </c>
      <c r="F97" s="21">
        <v>459</v>
      </c>
      <c r="G97" s="13" t="s">
        <v>105</v>
      </c>
    </row>
    <row r="98" spans="1:7" x14ac:dyDescent="0.25">
      <c r="A98" s="31">
        <v>0.3125</v>
      </c>
      <c r="B98" s="8" t="s">
        <v>210</v>
      </c>
      <c r="C98" s="20" t="s">
        <v>211</v>
      </c>
      <c r="D98" s="8"/>
      <c r="E98" s="8"/>
      <c r="F98" s="12"/>
      <c r="G98" s="13"/>
    </row>
    <row r="99" spans="1:7" x14ac:dyDescent="0.25">
      <c r="A99" s="31">
        <v>0.3125</v>
      </c>
      <c r="B99" s="8" t="s">
        <v>212</v>
      </c>
      <c r="C99" s="17"/>
      <c r="D99" s="17"/>
      <c r="E99" s="17"/>
      <c r="F99" s="21"/>
      <c r="G99" s="36"/>
    </row>
    <row r="100" spans="1:7" x14ac:dyDescent="0.25">
      <c r="A100" s="31"/>
      <c r="B100" s="17"/>
      <c r="C100" s="17"/>
      <c r="D100" s="17"/>
      <c r="E100" s="17"/>
      <c r="F100" s="21"/>
      <c r="G100" s="36"/>
    </row>
    <row r="101" spans="1:7" x14ac:dyDescent="0.25">
      <c r="A101" s="31">
        <v>0.25</v>
      </c>
      <c r="B101" s="8" t="s">
        <v>213</v>
      </c>
      <c r="C101" s="19" t="s">
        <v>205</v>
      </c>
      <c r="D101" s="10">
        <v>211319</v>
      </c>
      <c r="E101" s="20" t="s">
        <v>206</v>
      </c>
      <c r="F101" s="21">
        <v>448</v>
      </c>
      <c r="G101" s="13" t="s">
        <v>214</v>
      </c>
    </row>
    <row r="102" spans="1:7" x14ac:dyDescent="0.25">
      <c r="A102" s="31">
        <v>0.27083333333333331</v>
      </c>
      <c r="B102" s="8" t="s">
        <v>215</v>
      </c>
      <c r="C102" s="14" t="s">
        <v>216</v>
      </c>
      <c r="D102" s="15" t="s">
        <v>25</v>
      </c>
      <c r="E102" s="38" t="s">
        <v>209</v>
      </c>
      <c r="F102" s="21">
        <v>821</v>
      </c>
      <c r="G102" s="44" t="s">
        <v>217</v>
      </c>
    </row>
    <row r="103" spans="1:7" x14ac:dyDescent="0.25">
      <c r="A103" s="31">
        <v>0.27083333333333331</v>
      </c>
      <c r="B103" s="8" t="s">
        <v>218</v>
      </c>
      <c r="C103" s="17"/>
      <c r="D103" s="17"/>
      <c r="E103" s="17"/>
      <c r="F103" s="21">
        <v>824</v>
      </c>
      <c r="G103" s="13" t="s">
        <v>219</v>
      </c>
    </row>
    <row r="104" spans="1:7" x14ac:dyDescent="0.25">
      <c r="A104" s="35"/>
      <c r="B104" s="35"/>
      <c r="C104" s="17"/>
      <c r="D104" s="17"/>
      <c r="E104" s="17"/>
      <c r="F104" s="35"/>
      <c r="G104" s="35"/>
    </row>
    <row r="105" spans="1:7" x14ac:dyDescent="0.25">
      <c r="A105" s="31"/>
      <c r="B105" s="17"/>
      <c r="C105" s="17"/>
      <c r="D105" s="17"/>
      <c r="E105" s="17"/>
      <c r="F105" s="12"/>
      <c r="G105" s="13"/>
    </row>
    <row r="106" spans="1:7" x14ac:dyDescent="0.25">
      <c r="A106" s="31">
        <v>0.35416666666666669</v>
      </c>
      <c r="B106" s="8" t="s">
        <v>220</v>
      </c>
      <c r="C106" s="9" t="s">
        <v>221</v>
      </c>
      <c r="D106" s="10">
        <v>211287</v>
      </c>
      <c r="E106" s="16" t="s">
        <v>222</v>
      </c>
      <c r="F106" s="21">
        <v>820</v>
      </c>
      <c r="G106" s="13" t="s">
        <v>114</v>
      </c>
    </row>
    <row r="107" spans="1:7" x14ac:dyDescent="0.25">
      <c r="A107" s="31">
        <v>0.375</v>
      </c>
      <c r="B107" s="8" t="s">
        <v>223</v>
      </c>
      <c r="C107" s="14" t="s">
        <v>224</v>
      </c>
      <c r="D107" s="15" t="s">
        <v>225</v>
      </c>
      <c r="E107" s="16" t="s">
        <v>226</v>
      </c>
      <c r="F107" s="21">
        <v>421</v>
      </c>
      <c r="G107" s="13" t="s">
        <v>114</v>
      </c>
    </row>
    <row r="108" spans="1:7" x14ac:dyDescent="0.25">
      <c r="A108" s="31"/>
      <c r="B108" s="35"/>
      <c r="C108" s="9"/>
      <c r="D108" s="10"/>
      <c r="E108" s="11"/>
      <c r="F108" s="12"/>
      <c r="G108" s="13"/>
    </row>
    <row r="109" spans="1:7" x14ac:dyDescent="0.25">
      <c r="A109" s="31">
        <v>0.29166666666666669</v>
      </c>
      <c r="B109" s="8" t="s">
        <v>227</v>
      </c>
      <c r="C109" s="19" t="s">
        <v>228</v>
      </c>
      <c r="D109" s="10" t="s">
        <v>229</v>
      </c>
      <c r="E109" s="11" t="s">
        <v>230</v>
      </c>
      <c r="F109" s="21">
        <v>228</v>
      </c>
      <c r="G109" s="13" t="s">
        <v>101</v>
      </c>
    </row>
    <row r="110" spans="1:7" x14ac:dyDescent="0.25">
      <c r="A110" s="31">
        <v>0.3125</v>
      </c>
      <c r="B110" s="8" t="s">
        <v>231</v>
      </c>
      <c r="C110" s="45" t="s">
        <v>232</v>
      </c>
      <c r="D110" s="15" t="s">
        <v>25</v>
      </c>
      <c r="E110" s="38" t="s">
        <v>233</v>
      </c>
      <c r="F110" s="21">
        <v>434</v>
      </c>
      <c r="G110" s="13" t="s">
        <v>105</v>
      </c>
    </row>
    <row r="111" spans="1:7" x14ac:dyDescent="0.25">
      <c r="A111" s="31">
        <v>0.3125</v>
      </c>
      <c r="B111" s="8" t="s">
        <v>234</v>
      </c>
      <c r="C111" s="9"/>
      <c r="D111" s="23"/>
      <c r="E111" s="17"/>
      <c r="F111" s="12"/>
      <c r="G111" s="36"/>
    </row>
    <row r="112" spans="1:7" x14ac:dyDescent="0.25">
      <c r="A112" s="31"/>
      <c r="B112" s="46"/>
      <c r="C112" s="32"/>
      <c r="D112" s="30"/>
      <c r="E112" s="30"/>
      <c r="F112" s="24"/>
      <c r="G112" s="24"/>
    </row>
    <row r="113" spans="1:7" x14ac:dyDescent="0.25">
      <c r="A113" s="31">
        <v>0.375</v>
      </c>
      <c r="B113" s="8" t="s">
        <v>235</v>
      </c>
      <c r="C113" s="9" t="s">
        <v>236</v>
      </c>
      <c r="D113" s="10">
        <v>211237</v>
      </c>
      <c r="E113" s="11" t="s">
        <v>237</v>
      </c>
      <c r="F113" s="21">
        <v>420</v>
      </c>
      <c r="G113" s="13" t="s">
        <v>238</v>
      </c>
    </row>
    <row r="114" spans="1:7" x14ac:dyDescent="0.25">
      <c r="A114" s="31"/>
      <c r="B114" s="8"/>
      <c r="C114" s="14" t="s">
        <v>239</v>
      </c>
      <c r="D114" s="15" t="s">
        <v>84</v>
      </c>
      <c r="E114" s="16" t="s">
        <v>240</v>
      </c>
      <c r="F114" s="35"/>
      <c r="G114" s="35"/>
    </row>
    <row r="115" spans="1:7" x14ac:dyDescent="0.25">
      <c r="A115" s="31"/>
      <c r="B115" s="8"/>
      <c r="C115" s="14" t="s">
        <v>241</v>
      </c>
      <c r="D115" s="34"/>
      <c r="E115" s="30"/>
      <c r="F115" s="12"/>
      <c r="G115" s="13"/>
    </row>
    <row r="116" spans="1:7" x14ac:dyDescent="0.25">
      <c r="A116" s="31"/>
      <c r="B116" s="35"/>
      <c r="C116" s="35"/>
      <c r="D116" s="35"/>
      <c r="E116" s="35"/>
      <c r="F116" s="12"/>
      <c r="G116" s="13"/>
    </row>
    <row r="117" spans="1:7" x14ac:dyDescent="0.25">
      <c r="A117" s="31">
        <v>0.16666666666666666</v>
      </c>
      <c r="B117" s="8" t="s">
        <v>242</v>
      </c>
      <c r="C117" s="19" t="s">
        <v>243</v>
      </c>
      <c r="D117" s="35"/>
      <c r="E117" s="35"/>
      <c r="F117" s="12"/>
      <c r="G117" s="13"/>
    </row>
    <row r="118" spans="1:7" x14ac:dyDescent="0.25">
      <c r="A118" s="31">
        <v>0.20833333333333334</v>
      </c>
      <c r="B118" s="8" t="s">
        <v>244</v>
      </c>
      <c r="C118" s="17"/>
      <c r="D118" s="35"/>
      <c r="E118" s="35"/>
      <c r="F118" s="12"/>
      <c r="G118" s="13"/>
    </row>
    <row r="119" spans="1:7" x14ac:dyDescent="0.25">
      <c r="A119" s="31" t="s">
        <v>245</v>
      </c>
      <c r="B119" s="8" t="s">
        <v>246</v>
      </c>
      <c r="C119" s="32"/>
      <c r="D119" s="15"/>
      <c r="E119" s="47"/>
      <c r="F119" s="12"/>
      <c r="G119" s="13"/>
    </row>
    <row r="120" spans="1:7" x14ac:dyDescent="0.25">
      <c r="A120" s="31">
        <v>0.75</v>
      </c>
      <c r="B120" s="8" t="s">
        <v>247</v>
      </c>
      <c r="C120" s="32"/>
      <c r="D120" s="18"/>
      <c r="E120" s="18"/>
      <c r="F120" s="12"/>
      <c r="G120" s="13"/>
    </row>
    <row r="121" spans="1:7" x14ac:dyDescent="0.25">
      <c r="A121" s="35"/>
      <c r="B121" s="17"/>
      <c r="C121" s="17"/>
      <c r="D121" s="10"/>
      <c r="E121" s="20"/>
      <c r="F121" s="21"/>
      <c r="G121" s="13"/>
    </row>
    <row r="122" spans="1:7" x14ac:dyDescent="0.25">
      <c r="A122" s="31" t="s">
        <v>248</v>
      </c>
      <c r="B122" s="8" t="s">
        <v>249</v>
      </c>
      <c r="C122" s="19" t="s">
        <v>250</v>
      </c>
      <c r="D122" s="15"/>
      <c r="E122" s="16"/>
      <c r="F122" s="21"/>
      <c r="G122" s="13"/>
    </row>
    <row r="123" spans="1:7" x14ac:dyDescent="0.25">
      <c r="A123" s="31" t="s">
        <v>251</v>
      </c>
      <c r="B123" s="8" t="s">
        <v>252</v>
      </c>
      <c r="C123" s="17"/>
      <c r="D123" s="10"/>
      <c r="E123" s="48"/>
      <c r="F123" s="21"/>
      <c r="G123" s="13"/>
    </row>
    <row r="124" spans="1:7" x14ac:dyDescent="0.25">
      <c r="A124" s="49" t="s">
        <v>253</v>
      </c>
      <c r="B124" s="8" t="s">
        <v>254</v>
      </c>
      <c r="C124" s="17"/>
      <c r="D124" s="15"/>
      <c r="E124" s="47"/>
      <c r="F124" s="21"/>
      <c r="G124" s="13"/>
    </row>
    <row r="125" spans="1:7" x14ac:dyDescent="0.25">
      <c r="A125" s="31"/>
      <c r="B125" s="8"/>
      <c r="C125" s="17"/>
      <c r="D125" s="18"/>
      <c r="E125" s="18"/>
      <c r="F125" s="21"/>
      <c r="G125" s="13"/>
    </row>
    <row r="126" spans="1:7" x14ac:dyDescent="0.25">
      <c r="A126" s="31"/>
      <c r="B126" s="18"/>
      <c r="C126" s="18"/>
      <c r="D126" s="18"/>
      <c r="E126" s="18"/>
      <c r="F126" s="24"/>
      <c r="G126" s="24"/>
    </row>
  </sheetData>
  <mergeCells count="2">
    <mergeCell ref="A1:E1"/>
    <mergeCell ref="A2:G2"/>
  </mergeCells>
  <dataValidations count="3">
    <dataValidation type="list" allowBlank="1" showInputMessage="1" showErrorMessage="1" sqref="D72 D57:D60 D62:D63 D74 D78 D67 D69">
      <formula1>NewListNumbers</formula1>
    </dataValidation>
    <dataValidation type="list" allowBlank="1" showInputMessage="1" sqref="D26:D29 D121:D122 D38 D20 D33:D34 D42:D44 D52:D55 D22:D23 D9:D10 D17 D36 D49 D96:D98 D113:D115 D89 D101:D102 D92:D94 D108:D111">
      <formula1>NewListNumbers</formula1>
    </dataValidation>
    <dataValidation type="list" allowBlank="1" showInputMessage="1" sqref="C17 A124 C72 C4 C74 C49 C67 C26:C29 C52:C55 C9:C10 C22:C23 C38 C47 C36 C33:C34 C42:C44 C69 C62:C63 C57:C60 C78 C101:C102 C113:C115 C96:C98 C89 C92:C94 C108:C111 C6">
      <formula1>MatchList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>
                <anchor moveWithCells="1" sizeWithCells="1">
                  <from>
                    <xdr:col>5</xdr:col>
                    <xdr:colOff>0</xdr:colOff>
                    <xdr:row>0</xdr:row>
                    <xdr:rowOff>9525</xdr:rowOff>
                  </from>
                  <to>
                    <xdr:col>5</xdr:col>
                    <xdr:colOff>0</xdr:colOff>
                    <xdr:row>1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>
                <anchor moveWithCells="1" sizeWithCells="1">
                  <from>
                    <xdr:col>5</xdr:col>
                    <xdr:colOff>0</xdr:colOff>
                    <xdr:row>0</xdr:row>
                    <xdr:rowOff>19050</xdr:rowOff>
                  </from>
                  <to>
                    <xdr:col>5</xdr:col>
                    <xdr:colOff>0</xdr:colOff>
                    <xdr:row>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>
                <anchor moveWithCells="1" sizeWithCells="1">
                  <from>
                    <xdr:col>5</xdr:col>
                    <xdr:colOff>0</xdr:colOff>
                    <xdr:row>0</xdr:row>
                    <xdr:rowOff>9525</xdr:rowOff>
                  </from>
                  <to>
                    <xdr:col>5</xdr:col>
                    <xdr:colOff>0</xdr:colOff>
                    <xdr:row>1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Button 4">
              <controlPr defaultSize="0" print="0" autoFill="0" autoPict="0">
                <anchor moveWithCells="1" sizeWithCells="1">
                  <from>
                    <xdr:col>5</xdr:col>
                    <xdr:colOff>0</xdr:colOff>
                    <xdr:row>0</xdr:row>
                    <xdr:rowOff>19050</xdr:rowOff>
                  </from>
                  <to>
                    <xdr:col>5</xdr:col>
                    <xdr:colOff>0</xdr:colOff>
                    <xdr:row>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Button 5">
              <controlPr defaultSize="0" print="0" autoFill="0" autoPict="0">
                <anchor moveWithCells="1" sizeWithCells="1">
                  <from>
                    <xdr:col>5</xdr:col>
                    <xdr:colOff>0</xdr:colOff>
                    <xdr:row>0</xdr:row>
                    <xdr:rowOff>9525</xdr:rowOff>
                  </from>
                  <to>
                    <xdr:col>5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Button 6">
              <controlPr defaultSize="0" print="0" autoFill="0" autoPict="0">
                <anchor moveWithCells="1" sizeWithCells="1">
                  <from>
                    <xdr:col>5</xdr:col>
                    <xdr:colOff>0</xdr:colOff>
                    <xdr:row>0</xdr:row>
                    <xdr:rowOff>9525</xdr:rowOff>
                  </from>
                  <to>
                    <xdr:col>5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Button 7">
              <controlPr defaultSize="0" print="0" autoFill="0" autoPict="0">
                <anchor moveWithCells="1" sizeWithCells="1">
                  <from>
                    <xdr:col>5</xdr:col>
                    <xdr:colOff>0</xdr:colOff>
                    <xdr:row>0</xdr:row>
                    <xdr:rowOff>9525</xdr:rowOff>
                  </from>
                  <to>
                    <xdr:col>5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Button 8">
              <controlPr defaultSize="0" print="0" autoFill="0" autoPict="0">
                <anchor moveWithCells="1" sizeWithCells="1">
                  <from>
                    <xdr:col>5</xdr:col>
                    <xdr:colOff>0</xdr:colOff>
                    <xdr:row>0</xdr:row>
                    <xdr:rowOff>9525</xdr:rowOff>
                  </from>
                  <to>
                    <xdr:col>5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Button 9">
              <controlPr defaultSize="0" print="0" autoFill="0" autoPict="0">
                <anchor moveWithCells="1" sizeWithCells="1">
                  <from>
                    <xdr:col>5</xdr:col>
                    <xdr:colOff>0</xdr:colOff>
                    <xdr:row>0</xdr:row>
                    <xdr:rowOff>9525</xdr:rowOff>
                  </from>
                  <to>
                    <xdr:col>5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Button 10">
              <controlPr defaultSize="0" print="0" autoFill="0" autoPict="0">
                <anchor moveWithCells="1" sizeWithCells="1">
                  <from>
                    <xdr:col>5</xdr:col>
                    <xdr:colOff>0</xdr:colOff>
                    <xdr:row>0</xdr:row>
                    <xdr:rowOff>9525</xdr:rowOff>
                  </from>
                  <to>
                    <xdr:col>5</xdr:col>
                    <xdr:colOff>0</xdr:colOff>
                    <xdr:row>1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Button 11">
              <controlPr defaultSize="0" print="0" autoFill="0" autoPict="0">
                <anchor moveWithCells="1" sizeWithCells="1">
                  <from>
                    <xdr:col>5</xdr:col>
                    <xdr:colOff>0</xdr:colOff>
                    <xdr:row>0</xdr:row>
                    <xdr:rowOff>19050</xdr:rowOff>
                  </from>
                  <to>
                    <xdr:col>5</xdr:col>
                    <xdr:colOff>0</xdr:colOff>
                    <xdr:row>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Button 12">
              <controlPr defaultSize="0" print="0" autoFill="0" autoPict="0">
                <anchor moveWithCells="1" sizeWithCells="1">
                  <from>
                    <xdr:col>5</xdr:col>
                    <xdr:colOff>0</xdr:colOff>
                    <xdr:row>0</xdr:row>
                    <xdr:rowOff>9525</xdr:rowOff>
                  </from>
                  <to>
                    <xdr:col>5</xdr:col>
                    <xdr:colOff>0</xdr:colOff>
                    <xdr:row>1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Button 13">
              <controlPr defaultSize="0" print="0" autoFill="0" autoPict="0">
                <anchor moveWithCells="1" sizeWithCells="1">
                  <from>
                    <xdr:col>5</xdr:col>
                    <xdr:colOff>0</xdr:colOff>
                    <xdr:row>0</xdr:row>
                    <xdr:rowOff>19050</xdr:rowOff>
                  </from>
                  <to>
                    <xdr:col>5</xdr:col>
                    <xdr:colOff>0</xdr:colOff>
                    <xdr:row>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Button 14">
              <controlPr defaultSize="0" print="0" autoFill="0" autoPict="0">
                <anchor moveWithCells="1" sizeWithCells="1">
                  <from>
                    <xdr:col>5</xdr:col>
                    <xdr:colOff>0</xdr:colOff>
                    <xdr:row>0</xdr:row>
                    <xdr:rowOff>9525</xdr:rowOff>
                  </from>
                  <to>
                    <xdr:col>5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Button 15">
              <controlPr defaultSize="0" print="0" autoFill="0" autoPict="0">
                <anchor moveWithCells="1" sizeWithCells="1">
                  <from>
                    <xdr:col>5</xdr:col>
                    <xdr:colOff>0</xdr:colOff>
                    <xdr:row>0</xdr:row>
                    <xdr:rowOff>9525</xdr:rowOff>
                  </from>
                  <to>
                    <xdr:col>5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Button 16">
              <controlPr defaultSize="0" print="0" autoFill="0" autoPict="0">
                <anchor moveWithCells="1" sizeWithCells="1">
                  <from>
                    <xdr:col>5</xdr:col>
                    <xdr:colOff>0</xdr:colOff>
                    <xdr:row>0</xdr:row>
                    <xdr:rowOff>9525</xdr:rowOff>
                  </from>
                  <to>
                    <xdr:col>5</xdr:col>
                    <xdr:colOff>0</xdr:colOff>
                    <xdr:row>1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Button 17">
              <controlPr defaultSize="0" print="0" autoFill="0" autoPict="0">
                <anchor moveWithCells="1" sizeWithCells="1">
                  <from>
                    <xdr:col>5</xdr:col>
                    <xdr:colOff>0</xdr:colOff>
                    <xdr:row>0</xdr:row>
                    <xdr:rowOff>9525</xdr:rowOff>
                  </from>
                  <to>
                    <xdr:col>5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Button 18">
              <controlPr defaultSize="0" print="0" autoFill="0" autoPict="0">
                <anchor moveWithCells="1" sizeWithCells="1">
                  <from>
                    <xdr:col>5</xdr:col>
                    <xdr:colOff>0</xdr:colOff>
                    <xdr:row>0</xdr:row>
                    <xdr:rowOff>9525</xdr:rowOff>
                  </from>
                  <to>
                    <xdr:col>5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Button 19">
              <controlPr defaultSize="0" print="0" autoFill="0" autoPict="0">
                <anchor moveWithCells="1" sizeWithCells="1">
                  <from>
                    <xdr:col>5</xdr:col>
                    <xdr:colOff>0</xdr:colOff>
                    <xdr:row>0</xdr:row>
                    <xdr:rowOff>9525</xdr:rowOff>
                  </from>
                  <to>
                    <xdr:col>5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Button 20">
              <controlPr defaultSize="0" print="0" autoFill="0" autoPict="0">
                <anchor moveWithCells="1" sizeWithCells="1">
                  <from>
                    <xdr:col>6</xdr:col>
                    <xdr:colOff>0</xdr:colOff>
                    <xdr:row>0</xdr:row>
                    <xdr:rowOff>9525</xdr:rowOff>
                  </from>
                  <to>
                    <xdr:col>6</xdr:col>
                    <xdr:colOff>0</xdr:colOff>
                    <xdr:row>1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Button 21">
              <controlPr defaultSize="0" print="0" autoFill="0" autoPict="0">
                <anchor moveWithCells="1" sizeWithCells="1">
                  <from>
                    <xdr:col>6</xdr:col>
                    <xdr:colOff>0</xdr:colOff>
                    <xdr:row>0</xdr:row>
                    <xdr:rowOff>19050</xdr:rowOff>
                  </from>
                  <to>
                    <xdr:col>6</xdr:col>
                    <xdr:colOff>0</xdr:colOff>
                    <xdr:row>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Button 22">
              <controlPr defaultSize="0" print="0" autoFill="0" autoPict="0">
                <anchor moveWithCells="1" sizeWithCells="1">
                  <from>
                    <xdr:col>6</xdr:col>
                    <xdr:colOff>0</xdr:colOff>
                    <xdr:row>0</xdr:row>
                    <xdr:rowOff>9525</xdr:rowOff>
                  </from>
                  <to>
                    <xdr:col>6</xdr:col>
                    <xdr:colOff>0</xdr:colOff>
                    <xdr:row>1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Button 23">
              <controlPr defaultSize="0" print="0" autoFill="0" autoPict="0">
                <anchor moveWithCells="1" sizeWithCells="1">
                  <from>
                    <xdr:col>6</xdr:col>
                    <xdr:colOff>0</xdr:colOff>
                    <xdr:row>0</xdr:row>
                    <xdr:rowOff>19050</xdr:rowOff>
                  </from>
                  <to>
                    <xdr:col>6</xdr:col>
                    <xdr:colOff>0</xdr:colOff>
                    <xdr:row>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Button 24">
              <controlPr defaultSize="0" print="0" autoFill="0" autoPict="0">
                <anchor moveWithCells="1" sizeWithCells="1">
                  <from>
                    <xdr:col>6</xdr:col>
                    <xdr:colOff>0</xdr:colOff>
                    <xdr:row>0</xdr:row>
                    <xdr:rowOff>9525</xdr:rowOff>
                  </from>
                  <to>
                    <xdr:col>6</xdr:col>
                    <xdr:colOff>0</xdr:colOff>
                    <xdr:row>1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Button 25">
              <controlPr defaultSize="0" print="0" autoFill="0" autoPict="0">
                <anchor moveWithCells="1" sizeWithCells="1">
                  <from>
                    <xdr:col>6</xdr:col>
                    <xdr:colOff>0</xdr:colOff>
                    <xdr:row>0</xdr:row>
                    <xdr:rowOff>9525</xdr:rowOff>
                  </from>
                  <to>
                    <xdr:col>6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Button 26">
              <controlPr defaultSize="0" print="0" autoFill="0" autoPict="0">
                <anchor moveWithCells="1" sizeWithCells="1">
                  <from>
                    <xdr:col>6</xdr:col>
                    <xdr:colOff>0</xdr:colOff>
                    <xdr:row>0</xdr:row>
                    <xdr:rowOff>9525</xdr:rowOff>
                  </from>
                  <to>
                    <xdr:col>6</xdr:col>
                    <xdr:colOff>0</xdr:colOff>
                    <xdr:row>1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Button 27">
              <controlPr defaultSize="0" print="0" autoFill="0" autoPict="0">
                <anchor moveWithCells="1" sizeWithCells="1">
                  <from>
                    <xdr:col>6</xdr:col>
                    <xdr:colOff>0</xdr:colOff>
                    <xdr:row>0</xdr:row>
                    <xdr:rowOff>19050</xdr:rowOff>
                  </from>
                  <to>
                    <xdr:col>6</xdr:col>
                    <xdr:colOff>0</xdr:colOff>
                    <xdr:row>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Button 28">
              <controlPr defaultSize="0" print="0" autoFill="0" autoPict="0">
                <anchor moveWithCells="1" sizeWithCells="1">
                  <from>
                    <xdr:col>6</xdr:col>
                    <xdr:colOff>0</xdr:colOff>
                    <xdr:row>0</xdr:row>
                    <xdr:rowOff>9525</xdr:rowOff>
                  </from>
                  <to>
                    <xdr:col>6</xdr:col>
                    <xdr:colOff>0</xdr:colOff>
                    <xdr:row>1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Button 29">
              <controlPr defaultSize="0" print="0" autoFill="0" autoPict="0">
                <anchor moveWithCells="1" sizeWithCells="1">
                  <from>
                    <xdr:col>6</xdr:col>
                    <xdr:colOff>0</xdr:colOff>
                    <xdr:row>0</xdr:row>
                    <xdr:rowOff>19050</xdr:rowOff>
                  </from>
                  <to>
                    <xdr:col>6</xdr:col>
                    <xdr:colOff>0</xdr:colOff>
                    <xdr:row>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Button 30">
              <controlPr defaultSize="0" print="0" autoFill="0" autoPict="0">
                <anchor moveWithCells="1" sizeWithCells="1">
                  <from>
                    <xdr:col>6</xdr:col>
                    <xdr:colOff>0</xdr:colOff>
                    <xdr:row>0</xdr:row>
                    <xdr:rowOff>9525</xdr:rowOff>
                  </from>
                  <to>
                    <xdr:col>6</xdr:col>
                    <xdr:colOff>0</xdr:colOff>
                    <xdr:row>1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Button 31">
              <controlPr defaultSize="0" print="0" autoFill="0" autoPict="0">
                <anchor moveWithCells="1" sizeWithCells="1">
                  <from>
                    <xdr:col>6</xdr:col>
                    <xdr:colOff>0</xdr:colOff>
                    <xdr:row>0</xdr:row>
                    <xdr:rowOff>9525</xdr:rowOff>
                  </from>
                  <to>
                    <xdr:col>6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Button 32">
              <controlPr defaultSize="0" print="0" autoFill="0" autoPict="0">
                <anchor moveWithCells="1" sizeWithCells="1">
                  <from>
                    <xdr:col>6</xdr:col>
                    <xdr:colOff>0</xdr:colOff>
                    <xdr:row>62</xdr:row>
                    <xdr:rowOff>9525</xdr:rowOff>
                  </from>
                  <to>
                    <xdr:col>6</xdr:col>
                    <xdr:colOff>0</xdr:colOff>
                    <xdr:row>63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Button 33">
              <controlPr defaultSize="0" print="0" autoFill="0" autoPict="0">
                <anchor moveWithCells="1" sizeWithCells="1">
                  <from>
                    <xdr:col>6</xdr:col>
                    <xdr:colOff>0</xdr:colOff>
                    <xdr:row>62</xdr:row>
                    <xdr:rowOff>19050</xdr:rowOff>
                  </from>
                  <to>
                    <xdr:col>6</xdr:col>
                    <xdr:colOff>0</xdr:colOff>
                    <xdr:row>63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Button 34">
              <controlPr defaultSize="0" print="0" autoFill="0" autoPict="0">
                <anchor moveWithCells="1" sizeWithCells="1">
                  <from>
                    <xdr:col>6</xdr:col>
                    <xdr:colOff>0</xdr:colOff>
                    <xdr:row>62</xdr:row>
                    <xdr:rowOff>9525</xdr:rowOff>
                  </from>
                  <to>
                    <xdr:col>6</xdr:col>
                    <xdr:colOff>0</xdr:colOff>
                    <xdr:row>63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Button 35">
              <controlPr defaultSize="0" print="0" autoFill="0" autoPict="0">
                <anchor moveWithCells="1" sizeWithCells="1">
                  <from>
                    <xdr:col>6</xdr:col>
                    <xdr:colOff>0</xdr:colOff>
                    <xdr:row>62</xdr:row>
                    <xdr:rowOff>19050</xdr:rowOff>
                  </from>
                  <to>
                    <xdr:col>6</xdr:col>
                    <xdr:colOff>0</xdr:colOff>
                    <xdr:row>63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Button 36">
              <controlPr defaultSize="0" print="0" autoFill="0" autoPict="0">
                <anchor moveWithCells="1" sizeWithCells="1">
                  <from>
                    <xdr:col>6</xdr:col>
                    <xdr:colOff>0</xdr:colOff>
                    <xdr:row>62</xdr:row>
                    <xdr:rowOff>9525</xdr:rowOff>
                  </from>
                  <to>
                    <xdr:col>6</xdr:col>
                    <xdr:colOff>0</xdr:colOff>
                    <xdr:row>63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Button 37">
              <controlPr defaultSize="0" print="0" autoFill="0" autoPict="0">
                <anchor moveWithCells="1" sizeWithCells="1">
                  <from>
                    <xdr:col>6</xdr:col>
                    <xdr:colOff>0</xdr:colOff>
                    <xdr:row>62</xdr:row>
                    <xdr:rowOff>9525</xdr:rowOff>
                  </from>
                  <to>
                    <xdr:col>6</xdr:col>
                    <xdr:colOff>0</xdr:colOff>
                    <xdr:row>63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Button 38">
              <controlPr defaultSize="0" print="0" autoFill="0" autoPict="0">
                <anchor moveWithCells="1" sizeWithCells="1">
                  <from>
                    <xdr:col>6</xdr:col>
                    <xdr:colOff>0</xdr:colOff>
                    <xdr:row>62</xdr:row>
                    <xdr:rowOff>19050</xdr:rowOff>
                  </from>
                  <to>
                    <xdr:col>6</xdr:col>
                    <xdr:colOff>0</xdr:colOff>
                    <xdr:row>63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Button 39">
              <controlPr defaultSize="0" print="0" autoFill="0" autoPict="0">
                <anchor moveWithCells="1" sizeWithCells="1">
                  <from>
                    <xdr:col>6</xdr:col>
                    <xdr:colOff>0</xdr:colOff>
                    <xdr:row>62</xdr:row>
                    <xdr:rowOff>9525</xdr:rowOff>
                  </from>
                  <to>
                    <xdr:col>6</xdr:col>
                    <xdr:colOff>0</xdr:colOff>
                    <xdr:row>63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Button 40">
              <controlPr defaultSize="0" print="0" autoFill="0" autoPict="0">
                <anchor moveWithCells="1" sizeWithCells="1">
                  <from>
                    <xdr:col>6</xdr:col>
                    <xdr:colOff>0</xdr:colOff>
                    <xdr:row>62</xdr:row>
                    <xdr:rowOff>19050</xdr:rowOff>
                  </from>
                  <to>
                    <xdr:col>6</xdr:col>
                    <xdr:colOff>0</xdr:colOff>
                    <xdr:row>63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Button 41">
              <controlPr defaultSize="0" print="0" autoFill="0" autoPict="0">
                <anchor moveWithCells="1" sizeWithCells="1">
                  <from>
                    <xdr:col>6</xdr:col>
                    <xdr:colOff>0</xdr:colOff>
                    <xdr:row>62</xdr:row>
                    <xdr:rowOff>9525</xdr:rowOff>
                  </from>
                  <to>
                    <xdr:col>6</xdr:col>
                    <xdr:colOff>0</xdr:colOff>
                    <xdr:row>63</xdr:row>
                    <xdr:rowOff>504825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Schedule</dc:creator>
  <cp:lastModifiedBy>Schedule</cp:lastModifiedBy>
  <dcterms:created xsi:type="dcterms:W3CDTF">2021-10-14T23:44:18Z</dcterms:created>
  <dcterms:modified xsi:type="dcterms:W3CDTF">2021-10-14T23:45:10Z</dcterms:modified>
</cp:coreProperties>
</file>